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TRANSPARENCIA\Desktop\CARGA PORTAL POT 2026\2do Trimestre 2026\F5\"/>
    </mc:Choice>
  </mc:AlternateContent>
  <xr:revisionPtr revIDLastSave="0" documentId="13_ncr:1_{E76E557C-AA73-4352-8D15-77CB4E9557D9}"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14">Hidden_1!$A$1:$A$2</definedName>
  </definedNames>
  <calcPr calcId="0"/>
</workbook>
</file>

<file path=xl/sharedStrings.xml><?xml version="1.0" encoding="utf-8"?>
<sst xmlns="http://schemas.openxmlformats.org/spreadsheetml/2006/main" count="2978" uniqueCount="1311">
  <si>
    <t>6</t>
  </si>
  <si>
    <t>Título</t>
  </si>
  <si>
    <t>Nombre corto</t>
  </si>
  <si>
    <t>Descripción</t>
  </si>
  <si>
    <t>Indicadores de interés público o trascendencia social</t>
  </si>
  <si>
    <t>LGT_65_V.1</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</si>
  <si>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t>
  </si>
  <si>
    <t>1</t>
  </si>
  <si>
    <t>4</t>
  </si>
  <si>
    <t>2</t>
  </si>
  <si>
    <t>9</t>
  </si>
  <si>
    <t>13</t>
  </si>
  <si>
    <t>14</t>
  </si>
  <si>
    <t>55</t>
  </si>
  <si>
    <t>56</t>
  </si>
  <si>
    <t>57</t>
  </si>
  <si>
    <t>58</t>
  </si>
  <si>
    <t>59</t>
  </si>
  <si>
    <t>60</t>
  </si>
  <si>
    <t>61</t>
  </si>
  <si>
    <t>62</t>
  </si>
  <si>
    <t>63</t>
  </si>
  <si>
    <t>64</t>
  </si>
  <si>
    <t>65</t>
  </si>
  <si>
    <t>66</t>
  </si>
  <si>
    <t>67</t>
  </si>
  <si>
    <t>68</t>
  </si>
  <si>
    <t>69</t>
  </si>
  <si>
    <t>70</t>
  </si>
  <si>
    <t>71</t>
  </si>
  <si>
    <t>72</t>
  </si>
  <si>
    <t>73</t>
  </si>
  <si>
    <t>Tabla Campos</t>
  </si>
  <si>
    <t>Ejercicio</t>
  </si>
  <si>
    <t>Fecha de inicio del periodo que se informa</t>
  </si>
  <si>
    <t>Fecha de término del periodo que se informa</t>
  </si>
  <si>
    <t>Objetivo institucional (Redactados con perspectiva de género)</t>
  </si>
  <si>
    <t>Nombre del indicador o indicadores.</t>
  </si>
  <si>
    <t>Dimensiones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</si>
  <si>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</si>
  <si>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</si>
  <si>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</si>
  <si>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</si>
  <si>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</si>
  <si>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</si>
  <si>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</si>
  <si>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</si>
  <si>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</si>
  <si>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t>
  </si>
  <si>
    <t>Área(s) responsable(s) que genera(n), posee(n), publica(n) y actualiza(n) la información</t>
  </si>
  <si>
    <t>Fecha de actualización</t>
  </si>
  <si>
    <t>Nota</t>
  </si>
  <si>
    <t>Ascendente</t>
  </si>
  <si>
    <t>Descendente</t>
  </si>
  <si>
    <t>De conformidad a lo establecido en la Ley de Transparencia y Acceso a la Información Pública del Estado de Baja California Sur promulgada en el BOGE el 21 de Noviembre del 2025, asi como del diverso Oficio CM/DMTAIP/385/2026 de fecha 10 de Junio de 2026 emitido por la Dirección Mpal. de Transparencia y Acceso a la Información Pública del H. XV Ayuntamiento de Los Cabos, B.C.S., en el cual hace de conocimiento de las oblicaciones comunes y específicas de transparencia a la Dirección de Planeacion para el Desarrollo Municipal a partir de la presente notificación.</t>
  </si>
  <si>
    <t>Dirección de Planeación para el Desarrollo Municipal</t>
  </si>
  <si>
    <t>OBJETIVO 1.1 PROMOVER EL DESARROLLO SUSTENTABLE Y SOSTENIBLE DEL TERRITORIO, DE LAS CIUDADES Y LOS ASENTAMIENTOS HUMANOS PARA REDUCIR LAS DESIGUALDADES ASOCIADAS AL TERRITORIO.</t>
  </si>
  <si>
    <t>Seguimiento y coordinación, número de reuniones de seguimiento realizadas. Número de comunicaciones oficiales emitidas (oficios, correos, reportes)</t>
  </si>
  <si>
    <t>Eficacia</t>
  </si>
  <si>
    <t>Mide el nivel de avance de los proyectos de vivienda vinculados al Programa Nacional de Vivienda para el Bienestar que reciben seguimiento, acompañamiento y apoyo municipal para su evaluación federal durante el ejercicio anual.</t>
  </si>
  <si>
    <t>Sumatoria de comunicaciones oficiales</t>
  </si>
  <si>
    <t>Número de reuniones</t>
  </si>
  <si>
    <t>Anual</t>
  </si>
  <si>
    <t>Consolidar mecanismos municipales de apoyo y coordinación que permitan que los proyectos de vivienda vinculados al Programa Nacional de Vivienda para el Bienestar avancen en tiempo y forma hacia su evaluación federal durante el periodo anual.</t>
  </si>
  <si>
    <t>Invitaciones/oficios para mesas de trabajo.</t>
  </si>
  <si>
    <t>Dirección General de Desarrollo Social</t>
  </si>
  <si>
    <t>De conformidad a lo señalado en el artículo 17 de la Ley de Transparencia y Acceso a la Información Pública del Estado de Baja California Sur , se hace mención que la información de las columnas  M y  N es inexsistente en este trimestre. toda vez que se esta en proceso de captura por las dependencias respecto del reporte avance de acciones  en la Plataforma SISEP.</t>
  </si>
  <si>
    <t>Número total de solicitudes. Número de familias beneficiadas por acciones de mejoramiento de vivienda.</t>
  </si>
  <si>
    <t>Cuantificar el total de peticiones formales ingresadas por la ciudadanía para acceder a programas o apoyos de mejoramiento de vivienda durante un periodo determinado, representando el total de familias que recibieron un apoyo directo para la mejora de las condiciones físicas de su vivienda, como cuarto dormitorio, cuarto para baño, techo firme.</t>
  </si>
  <si>
    <t>(Número de solicitudes beneficiadas / Número de solicitudes recibidas) x 100</t>
  </si>
  <si>
    <t>Porcentaje</t>
  </si>
  <si>
    <t>Lograr la ejecución del 100% de los recursos FAIS destinados a mejoramiento de vivienda.</t>
  </si>
  <si>
    <t>Porcentaje de Instrumentos de Planeación Clave y reglamento Aprobados y Publicados (vs. Los programados).</t>
  </si>
  <si>
    <t>Mide el número de instrumentos y reglamento que se aprueban en referencia con los que se tiene programado alcanzar.</t>
  </si>
  <si>
    <t>(Número de instrumentos de planeación y reglamento aprobados y publicados / Número de instrumentos de planeación y reglamento programados) x 100</t>
  </si>
  <si>
    <t>porcentaje</t>
  </si>
  <si>
    <t>trimestral</t>
  </si>
  <si>
    <t>Lograr el 100% de Aprobación y Publicación de los instrumentos de planeación y del Reglamento Urbanístico programados durante el periodo. (6 instrumentos y 1 reglamento)</t>
  </si>
  <si>
    <t>Informes trimestrales de acciones del Instituto del PMD 2024-2027 al Consejo Consultivo de Planeación</t>
  </si>
  <si>
    <t>Instituto Municipal de Planeación de Los Cabos (IMPLAN)</t>
  </si>
  <si>
    <t>OBJETIVO 1.2 PROMOVER CON HUMANISMO, EL SANO DESARROLLO E IGUALDAD DE CONDICIONES PARA EL ACCESO A OPORTUNIDADES DE LOS GRUPOS DE ATENCIÓN PRIORITARIA PARA GARANTIZAR SU BIENESTAR E INCLUSIÓN Y MEJORAR SU CALIDAD DE VIDA</t>
  </si>
  <si>
    <t>Porcentaje de Satisfacción de los Jóvenes Participantes en el Programa de Capacitación CAJUVE.</t>
  </si>
  <si>
    <t>Calidad</t>
  </si>
  <si>
    <t>Promover el Bienestar Integral y el 
 Ejercicio Pleno de los Derechos 
 Juveniles a través de la formación y 
 la atención especializada.</t>
  </si>
  <si>
    <t>(Número de jóvenes participantes en el Programa de capacitación CAJUVE satisfechos / Número de jóvenes participantes en el Programa de capacitación CAJUVE) x 100</t>
  </si>
  <si>
    <t>Trimestral</t>
  </si>
  <si>
    <t>3,663 jovenes beneficiados, sastifacción Muestra evaluada: 538 jóvenes</t>
  </si>
  <si>
    <t>Lograr un 90% de Satisfacción en los 
 jóvenes participantes respecto a la 
 utilidad de la información y los 
 servicios amigables brindados por 
 CAJUVE.</t>
  </si>
  <si>
    <t>Coordinacion Municipal del INJUVE Los Cabos</t>
  </si>
  <si>
    <t>Instituto de la Juventud del Municipio de Los Cabos (INJUVE)</t>
  </si>
  <si>
    <t>Porcentaje de Incremento Anual en la Participación (Postulaciones/Asistencia) a los Programas de Reconocimiento y Festivales.</t>
  </si>
  <si>
    <t>Fomentar la Participación Cívica, el 
 Liderazgo y el Sentido de 
 Pertenencia en las juventudes, 
 reconociendo la excelencia y la 
 innovación social.</t>
  </si>
  <si>
    <t>((Cantidad de postulantes 2026 - Cantidad de postulantes 2025) / Cantidad de postulantes 2025) x 100</t>
  </si>
  <si>
    <t>176 jóvenes postulantes</t>
  </si>
  <si>
    <t>Aumentar en un 15% Anual el 
 Número de Postulantes a las 
 premiaciones, reflejando un mayor 
 involucramiento en la vida cívica</t>
  </si>
  <si>
    <t>Porcentaje de Jóvenes Egresados de Foros que se Integran o Mejoran su Posición en el Mercado de Empleo (Seguimiento a 6 meses).</t>
  </si>
  <si>
    <t>Mejorar la Empleabilidad, la 
 Inserción Laboral y la Autonomía 
 Económica de las juventudes a 
 través del desarrollo de habilidades 
 y conocimientos clave.</t>
  </si>
  <si>
    <t>(Jóvenes egresados de los foros que se integran o mejoran su posición en el mercado laboral / Jóvenes que participan en los foros ) x 100</t>
  </si>
  <si>
    <t>Semestral</t>
  </si>
  <si>
    <t>215 jóvenes participantes</t>
  </si>
  <si>
    <t>Lograr que el 70% de los Jóvenes 
 Egresados de los foros logren 
 integrarse o mejorar su posición en 
 el mercado laboral en un lapso de 6 
 meses.</t>
  </si>
  <si>
    <t>Porcentaje de Incremento Anual en el Número de Emprendedores Juveniles Participantes en el Bazar.</t>
  </si>
  <si>
    <t>Fomentar la Cultura Emprendedora 
 y la Creación de Espacios 
 Comerciales que impulsen la 
 economía local juvenil.</t>
  </si>
  <si>
    <t>((Número de emprendedores juveniles participantes en El Bazar del periodo actual - Número de emprendedores juveniles participantes en el Bazar en el año pasado) / Número de emprendedores juveniles participantes en el Bazar en el año pasado) x 100</t>
  </si>
  <si>
    <t>Trismestral</t>
  </si>
  <si>
    <t>40 Jóvenes emprendedores</t>
  </si>
  <si>
    <t>Incrementar en un 25% el Número 
 de Emprendedores Juveniles 
 Participantes y el volumen de ventas 
 generado anualmente en los 
 Bazares.</t>
  </si>
  <si>
    <t>Tasa de Conclusión Educativa de Madres Adolescentes Beneficiarias del Programa</t>
  </si>
  <si>
    <t>Mide el porcentaje de madres adolescentes beneficiarias del programa que concluyen su educación básica o media superior, derivado de las acciones de acompañamiento integral del SMDIF, orientadas a reducir la reincidencia de embarazo adolescente y fortalecer su desarrollo personal y autonomía.</t>
  </si>
  <si>
    <t>(Número de madres adolescentes beneficiarias que concluyen educación básica o media superior / Total de madres adolescentes beneficiarias del programa) x 100</t>
  </si>
  <si>
    <t>Reducir en 15% la tasa de reincidencia de embarazo adolescente entre las
 beneficiarias y lograr que el 40% de ellas concluya su educación básica o media superior.</t>
  </si>
  <si>
    <t>Padrón de beneficiarias del programa de madres adolescentes del SMDIF
 Registros de seguimiento educativo del programa
 Informes de trabajo social del SMDIF
 Constancias o comprobantes de conclusión escolar (SEP o instituciones educativas)
 Reportes de la Coordinación del programa</t>
  </si>
  <si>
    <t>Sistema Municipal para el Desarrollo Integral de la Familia (SMDIF)</t>
  </si>
  <si>
    <t>Porcentaje de reducción de la malnutrición en la población escolar beneficiaria de desayunadores</t>
  </si>
  <si>
    <t>Mide la reducción del porcentaje de niñas, niños y adolescentes beneficiarios del programa de desayunos escolares que presentan condiciones de malnutrición (desnutrición, sobrepeso u obesidad), como resultado del acceso a alimentación balanceada y acciones de orientación nutricional implementadas por el SMDIF.</t>
  </si>
  <si>
    <t>((Número de estudiantes beneficiarios malnutridos periodo actual - Número de estudiantes beneficiarios que presentan malnutrición periodo base) / Número de estudiantes beneficiarios que presentan malnutrición periodo base) x 100</t>
  </si>
  <si>
    <t>3,941 niños con malnutrición</t>
  </si>
  <si>
    <t>Lograr el fortalecimiento del 100% de los
 desayunadores (19 en total), y reducir en
 10% el índice de malnutrición (sobrepeso,
 obesidad y desnutrición) en la población
 escolar beneficiaria.</t>
  </si>
  <si>
    <t>Padrón de beneficiarios del programa de desayunos escolares
 Registros de evaluación nutricional inicial y de seguimiento
 Informes de escuelas participantes
 Coordinación del programa de alimentación escolar del SMDIF</t>
  </si>
  <si>
    <t>Porcentaje de Cobertura de la Base de Datos sobre la Población Juvenil del Municipio.</t>
  </si>
  <si>
    <t>Fortalecer la Planeación y la Gestión 
 de Políticas Públicas dirigidas a la 
 juventud a través de la información 
 estadística y el uso de datos.</t>
  </si>
  <si>
    <t>(Número de habitantes jóvenes registrados en la base de datos de INJUVE / Número de habitantes jóvenes en el Municipio de Los Cabos INEGI) x 100</t>
  </si>
  <si>
    <t>34,085 jovenes de Los Cabos, registro 6,768 jovenes</t>
  </si>
  <si>
    <t>Alcanzar un 90% de Cobertura de la 
 Población Juvenil en la Base de 
 Datos Municipal para asegurar la 
 representatividad.</t>
  </si>
  <si>
    <t>Porcentaje de altas por cumplimiento de objetivos</t>
  </si>
  <si>
    <t>Mide el rendimiento de las terapias de activación fisica logran la activación de las y los beneficiarios con sus altas del servicio</t>
  </si>
  <si>
    <t>(Número de personas dadas de alta P.O.C. / Número de usuarios activos) x 100</t>
  </si>
  <si>
    <t>47 Personas</t>
  </si>
  <si>
    <t>Lograr el 40% de alta por cumplimiento de objetivos de usuarios activos anual</t>
  </si>
  <si>
    <t>Instituto Municipal para el Desarrollo e Inclusión de Personas con Discapacidad de Los Cabos (IMDIS)</t>
  </si>
  <si>
    <t>Porcentaje de diagnosticos realizados</t>
  </si>
  <si>
    <t>Mide la eficacia en la atención a solicitudes para la obtención de diagnosticos D.T.N.</t>
  </si>
  <si>
    <t>(Número de diagnósticos para D.T.N. realizados / Número de solicitudes recibidas para D.T.N.) x 100</t>
  </si>
  <si>
    <t>Número de diagnosticos para D.T.N. realizados: 88</t>
  </si>
  <si>
    <t>Lograr el 50% en diagnósticos de trastorno de neurodesarrollo de las solicitudes atendidas</t>
  </si>
  <si>
    <t>Instituto Municipal para el Desarrollo e inclusión de Personas con Discapacidad de Los Cabos (IMDIS)</t>
  </si>
  <si>
    <t>Porcentaje de Solicitudes de Reparación de Ayudas Técnicas Atendidas Exitosamente.</t>
  </si>
  <si>
    <t>Mide la eficacia en la atención a solicitudes para la obtención de reparaciones a equipos de apoyo para movilidad</t>
  </si>
  <si>
    <t>(Número de reparaciones realizadas exitosamente / Número de solicitudes recibidas para reparación) x 100</t>
  </si>
  <si>
    <t>Número de reparaciones realizadas exitosamente: 42</t>
  </si>
  <si>
    <t>Asegurar el 90% de la Funcionalidad y Operatividad del equipo de apoyo y movilidad esencial de los beneficiarios.</t>
  </si>
  <si>
    <t>Porcentaje de Cumplimiento de la Normativa de Accesibilidad en la Nueva Obra Pública Prioritaria.</t>
  </si>
  <si>
    <t>Mide el nivel de cumplimiento a las normativas de accesibilidad en las obras públicas prioritarias</t>
  </si>
  <si>
    <t>(Número de obras públicas prioritarias que cumplen la Normativa de Accesibilidad / Número total de obras públicas ejecutadas) x 100</t>
  </si>
  <si>
    <t>Lograr el 80% de Cumplimiento de la Normativa de Accesibilidad en la nueva Obra Pública Prioritaria y en la infraestructura municipal.</t>
  </si>
  <si>
    <t>Porcentaje de Emprendimientos de PCD/Cuidadores que se Mantienen Activos y Generan Ingresos Propios (12 meses después).</t>
  </si>
  <si>
    <t>Mide el porcentaje de incremento de personas que logran emprendimientos para su autoempleo</t>
  </si>
  <si>
    <t>(Número de emprendimientos DPC activos / Número de emprendimientos DPC iniciados) x 100</t>
  </si>
  <si>
    <t>Lograr que el 50% de los Emprendimientos Apoyados por el programa se mantengan activos y generen ingresos después de 12 meses.</t>
  </si>
  <si>
    <t>Porcentaje de la población sensibilizada</t>
  </si>
  <si>
    <t>Mide la eficacia en la cobertura de población abarcada con los programas de sencibilización</t>
  </si>
  <si>
    <t>( Número de cursos impartidos / Número de cursos meta) x 100</t>
  </si>
  <si>
    <t>Lograr la sensibilización del 20% de la población laboral de empresas privadas y publicas así como el sector educativo</t>
  </si>
  <si>
    <t>Porcentaje de verificaciones en empresas turísticas y espacios recreativos</t>
  </si>
  <si>
    <t>Mide el  nivel de adpoción de medidas de inclusión en espacios enfocados al turismo</t>
  </si>
  <si>
    <t>(Número de verificaciones aprobadas / Número total de verificaciones realizadas) x 100</t>
  </si>
  <si>
    <t>Lograr el 15% de verificaciones de espacios públicos y privados enfocados a turismo</t>
  </si>
  <si>
    <t>Porcentaje de incremento de la capacidad de atención a personas adultas mayores en casas de dias</t>
  </si>
  <si>
    <t>Mide el incremento en el número de personas adultas mayores atendidas en casas de dia, derivado de la ampliación de la cobertura del programa y la gestión de recursos para mejorar la capacidad de atención. Este indicador refleja el aumento en la población beneficiaria que recibe servicios de cuidado, recreación y atención.</t>
  </si>
  <si>
    <t>((Número de beneficiarios de Casa Dia Actuales - Número de beneficiados de Casa Dia base) / Número de beneficiados de Casa Dia base) x 100</t>
  </si>
  <si>
    <t>Lograr la gestión del 100% de los recursos
 necesarios para la ampliación/mejora de Y
 espacios y aumentar en 20% la capacidad
 instalada para la atención a adultos</t>
  </si>
  <si>
    <t>Padrón de beneficiarios de casas de día del SMDIF
 Registros de asistencia diaria en estancias diurnas
 Informes operativos de atención a adultos mayores
 Bitácoras de actividades en casas de día
 Informes de la Coordinación de Adultos Mayores</t>
  </si>
  <si>
    <t>Porcentaje de adultos mayores con acceso a servicios de atención integral (Salud, Social y Jurídico)</t>
  </si>
  <si>
    <t>Mide el porcentaje de personas adultas mayores beneficiarias que acceden servicios de atención integral que incluye servicios de salud, apoyo social y orientación jurídica, con el objetivo de mejorar su calidad de vida y bienestar percibido.</t>
  </si>
  <si>
    <t>(Número de adultos mayores con acceso a servicios integrales / Total de adultos mayores beneficiarios base) x 100</t>
  </si>
  <si>
    <t>Lograr que el 85% de los adultos mayores
 beneficiarios accedan a un paquete de
 atención integral (salud, social, jurídico) y
 aumentar en 15% su índice de bienestar
 percibido.</t>
  </si>
  <si>
    <t>Padrón de beneficiarios de adultos mayores del SMDIF
 Registros de entrega y acceso a servicios del paquete integral (salud, social y jurídico)
 Bitácoras de atención en casas de día y módulos de atención
 Informes de la Coordinación de Adultos Mayores del SMDIF</t>
  </si>
  <si>
    <t>Porcentaje de Reducción Anual del Índice de Pobreza (o carencia social) en la Población Beneficiaria.</t>
  </si>
  <si>
    <t>Mide el numero de beneficiadas con el programa de apoyo social</t>
  </si>
  <si>
    <t>(Número de apoyo entregados / Número de apoyos programados) x 100</t>
  </si>
  <si>
    <t>Numero de beneficiados</t>
  </si>
  <si>
    <t>Reducir el Índice de Pobreza (o carencia social) en la Población Beneficiaria en al menos un 3% anualmente.</t>
  </si>
  <si>
    <t>Plataforma de transparencia</t>
  </si>
  <si>
    <t>Instituto Municipal de Asuntos Indígenas y Afromexicanos de Los Cabos (IMAIA)</t>
  </si>
  <si>
    <t>Porcentaje de Familias Participantes en Huertos Comunitarios que Alcanzan el Autoconsumo de Alimentos Básicos.</t>
  </si>
  <si>
    <t>Mide el porcentaje de familias participantes en huertos comunitarios</t>
  </si>
  <si>
    <t>Sumatoria de personas alcanzadas en el Programa de Huertos Comunitarios</t>
  </si>
  <si>
    <t>Porcentaje de familias participantes</t>
  </si>
  <si>
    <t>Aseguara que el 60% de las familias participantes en el programa alcancen el autoconsumo de alimentos basicos esenciales</t>
  </si>
  <si>
    <t>INEGI</t>
  </si>
  <si>
    <t>Porcentaje de Avance en la Gestión y Aseguramiento del Inmueble para la Casa Indígena y Afromexicana.</t>
  </si>
  <si>
    <t>Mide el porcentaje de aciones realizadas para la gestión de construccioón</t>
  </si>
  <si>
    <t>(Etapas de la gestión completadas / Etapas de la Gestión y Aseguramiento del Inmueble para la Casa Indígena y Afromexicana) x 100</t>
  </si>
  <si>
    <t>Porcentaje de acciones</t>
  </si>
  <si>
    <t>Lograr el 100% de Conclusión de la Gestión y Aseguramiento del Inmueble para iniciar operaciones como Casa Indígena.</t>
  </si>
  <si>
    <t>Base de datos sindicatura/catastro</t>
  </si>
  <si>
    <t>Porcentaje de Cobertura de la Base de Datos sobre la Población Indígena y Afromexicana Identificada.</t>
  </si>
  <si>
    <t>Mide la cobertura de la base de datos sobre la poblacion indígena y afromexicana identificada</t>
  </si>
  <si>
    <t>(Población indígena y afromexicana registrada en la base de datos / Población Indígena y Afromexicana Identificada) x 100</t>
  </si>
  <si>
    <t>Porcentaje de Cobertura de la base de datos</t>
  </si>
  <si>
    <t>Cuánta gente está registrada en la base de datos?</t>
  </si>
  <si>
    <t>Alcanzar al menos un 90% de Cobertura de la Población Indígena y Afromexicana en la Base de Datos municipal.</t>
  </si>
  <si>
    <t>Base de datos</t>
  </si>
  <si>
    <t>Porcentaje de Operatividad y Cumplimiento de Protocolos del Sistema Integral de Defensores.</t>
  </si>
  <si>
    <t>Eficiencia</t>
  </si>
  <si>
    <t>Mide el porcentaje de operaciones y cumplimientos de protocolos del sistema</t>
  </si>
  <si>
    <t>(Número de enlaces capacitados y operando / Número total de enlaces a capacitar) x 100</t>
  </si>
  <si>
    <t>90 personas</t>
  </si>
  <si>
    <t>Garantizar la promoción de los derechos humanos a través de un mecanismo institucionalizado y operativo.</t>
  </si>
  <si>
    <t>Registros administrativos CMDH</t>
  </si>
  <si>
    <t>Coordinación Municipal de Derechos Humanos</t>
  </si>
  <si>
    <t>Porcentaje de Empresas/Entidades Privadas Capacitadas que Adoptan Políticas de DDHH.</t>
  </si>
  <si>
    <t>Mide el porcentaje de empresas/entidades capacitadas</t>
  </si>
  <si>
    <t>(Número de empresas capacitadas que adoptan políticas de DDHH / Número total de empresas capacitadas) x 100</t>
  </si>
  <si>
    <t>Incrementar el conocimiento y la aplicación de los DDHH en el sector privado, fomentando su corresponsabilidad.</t>
  </si>
  <si>
    <t>Porcentaje de Reducción Anual de petición de quejas por actos de Discriminación.</t>
  </si>
  <si>
    <t>Mide el porcentaje en la reduccion de quejas por discriminacion</t>
  </si>
  <si>
    <t>((Número de quejas por discriminación atendidas en el periodo - Número de quejas por discriminación base) / Número de quejas por discriminación base) x 100</t>
  </si>
  <si>
    <t>Reducir activamente la discriminación y la exclusión de los grupos históricamente discriminados en el ámbito público y social.</t>
  </si>
  <si>
    <t>Desendente</t>
  </si>
  <si>
    <t>Índice de Aumento de la Percepción Ciudadana de Sana Convivencia y Trato Digno en la Comunidad (Escala 1-5).</t>
  </si>
  <si>
    <t>Mide la percepcion ciudadana en cuanto a la convicencia y trato digno en el Municipio.</t>
  </si>
  <si>
    <t>((Número de personas incluidas en el Programa Sana Convivencia y Trato Digno satisfechas - Número total de personas incluidas en el Programa Sana Convivencia y Trato Digno) / Número total de personas incluidas en el Programa Sana Convivencia y Trato Digno) x 100</t>
  </si>
  <si>
    <t>Fomentar la sana convivencia y el trato digno en la comunidad a través del desarrollo de habilidades socioemocionales y la cultura de paz.</t>
  </si>
  <si>
    <t>Porcentaje de Cobertura de la Demanda de Asesoría Jurídica y Módulos en las Comunidades Prioritarias.</t>
  </si>
  <si>
    <t>Mide el porcentaje de la cobertura en los modulos de asesoria.</t>
  </si>
  <si>
    <t>(Número de asesorías brindadas / Número total de asesorías solicitadas) x 100</t>
  </si>
  <si>
    <t>semestral</t>
  </si>
  <si>
    <t>Acercar los servicios de asesoría y promoción de DDHH a colonias y comunidades con mayor necesidad.</t>
  </si>
  <si>
    <t>INEGI/Registros administrativos CMDH</t>
  </si>
  <si>
    <t>Porcentaje de Solicitudes de Refugio y Atención Integral atendidas exitósamente.</t>
  </si>
  <si>
    <t>Mide el nivel de eficacia en la gestión efectiva y oportuna del 100 % de usuarias que soliciten la atención, una vez que acrediten los requisitos institucionales.</t>
  </si>
  <si>
    <t>(Solicitudes atendidas / Solicitudes recibidas) x 100</t>
  </si>
  <si>
    <t>Porcentaje de personas atendidas</t>
  </si>
  <si>
    <t>Asegurar una gestión efectiva y oportuna del 100% de Cobertura y Atención Satisfactoria de las solicitudes de protección y refugio.</t>
  </si>
  <si>
    <t>Registros administrativos de IMMLC</t>
  </si>
  <si>
    <t>Instituto de Las Mujeres del Municipio de Los Cabos (IMMLC)</t>
  </si>
  <si>
    <t>25,000 personas impactadas a través de la promoción y concientización.</t>
  </si>
  <si>
    <t>Mide el incremento en la cobertura de campañas de promoción y concientización para la prevención de la discriminación y la violencia a las Mujeres.</t>
  </si>
  <si>
    <t>Sumatoria de personas impactadas</t>
  </si>
  <si>
    <t>Número de personas concientizadas.</t>
  </si>
  <si>
    <t>Concientizar a la sociedad para identificar y prevenir las violencias y sus modalidades.</t>
  </si>
  <si>
    <t>INEGI, Registros Administrativos del IMMLC</t>
  </si>
  <si>
    <t>Porcentaje de avance de Dependencias Municipales capacitadas y con Unidades de Igualdad de Género instaladas.</t>
  </si>
  <si>
    <t>Mide el nivel de eficacia en la meta institucional de implementar un programa de sensibilización en temas de Género e instalar las Unidades de Igualdad de Género en cada dependencia municipal.</t>
  </si>
  <si>
    <t>(Número de Dependencias Municipales capacitadas y con Unidades de Igualdad de Género instalada) / Número total de Dependencias Municipales) x 100</t>
  </si>
  <si>
    <t>Porcentaje de Dependencias Municipales capacitadas</t>
  </si>
  <si>
    <t>Implementación de la primera etapa correspondiente a la capacitación en paridad de género en la administración pública municipal y la instalación de las unidades de igualdad de género.</t>
  </si>
  <si>
    <t>Número de Entidades Públicas y Privadas con Distintivo de Igualdad Sustantiva (Acumulado).</t>
  </si>
  <si>
    <t>Mide la eficacia en la acreditación del Distintivo de Igualdad Sustantiva en entidades públicas o privadas.</t>
  </si>
  <si>
    <t>Sumatoria de certificaciones</t>
  </si>
  <si>
    <t>Número de Entidades con Distintivo de Igualdad Sustantiva.</t>
  </si>
  <si>
    <t>lograr la certificación ó adopción del distintivo de igualdad substantiva en al menos 20 entidades públicas y privadas.</t>
  </si>
  <si>
    <t>Porcentaje de Mujeres Egresadas de Talleres de Autoempleo que generan ingresos propios (al cabo de 6 meses)</t>
  </si>
  <si>
    <t>Mide el porcentaje de mujeres egresadas de Talleres de Autoempleo que generan ingresos al cabo de 6 meses.</t>
  </si>
  <si>
    <t>(Mujeres Egresadas de Talleres de Autoempleo que generan ingresos propios / Número de Mujeres beneficiadas en talleres de autoempleo) x 100</t>
  </si>
  <si>
    <t>Porcentaje de Mujeres Egresadas</t>
  </si>
  <si>
    <t>Implementación de talleres para el auto empleo y empoderamiento económico de las mujeres.</t>
  </si>
  <si>
    <t>INEGI, Registros Administrativos IMMLC</t>
  </si>
  <si>
    <t>Porcentaje de Cobertura de Demanda de Servicios y Atención a Mujeres de Zonas Rurales.</t>
  </si>
  <si>
    <t>Mide el porcentaje de cobertura en atención a solicitudes de servicios de las Mujeres de las zonas rurales prioritarias.</t>
  </si>
  <si>
    <t>(Número de atenciones brindadas / Número de atenciones base) x 100</t>
  </si>
  <si>
    <t>Porcentaje de Cobertura de Servicios en Zonas Rurales</t>
  </si>
  <si>
    <t>Lograr una cobertura mínima del 90% de la Demanda de Atención en las Zonas Rurales priorizadas.</t>
  </si>
  <si>
    <t>INEGI, Registros administrativos IMMLC</t>
  </si>
  <si>
    <t>Porcentaje de Avance en la Gestión Legislativa (hasta la presentación en la oficial).</t>
  </si>
  <si>
    <t>Mide el porcentaje de avance en la presentación de iniciativa de Reforma al Código Penal del Estado de B.C.S.</t>
  </si>
  <si>
    <t>(Avance en la Publicación de la iniciativa / Cumplimiento de las etapas de la Publicación de la iniciativa) x 100</t>
  </si>
  <si>
    <t>Porcentaje de avance en la gestión</t>
  </si>
  <si>
    <t>Lograr el 100% de Avance Legislativo (aprobación y publicación) de la iniciativa de Reforma al Código Penal.</t>
  </si>
  <si>
    <t>Código penal de Baja California Sur.</t>
  </si>
  <si>
    <t>OBJETIVO 1.3 ESTRECHAR LA RELACIÓN ENTRE GOBIERNO Y CIUDADANÍA FOMENTANDO UNA PARTICIPACIÓN DEMOCRÁTICA BAJO EL PRINCIPIO DE GOBERNANZA, PERO TAMBIÉN ATENDIENDO LAS NECESIDADES MAS SENTIDAS DE LA POBLACIÓN MAS VULNERABLE.</t>
  </si>
  <si>
    <t>Índice de Percepción Ciudadana de Inclusión Cultural y Representación de Tradiciones (Escala 1-5).</t>
  </si>
  <si>
    <t>Mide el nivel de percepción ciudadana en la inclusión de su cultura y tradiciones en las celebraciones populares promovidas por el municipio</t>
  </si>
  <si>
    <t>((Nivel de percepción ciudadana actual - Nivel de Percepción ciudadana base) / Nivel de Percepción ciudadana base) x 100</t>
  </si>
  <si>
    <t>Índice</t>
  </si>
  <si>
    <t>Lograr la participación de 300 colonias/comunidades en los eventos descentralizados y aumentar en 20% la percepción ciudadana de inclusión cultura</t>
  </si>
  <si>
    <t>Archivos administrativos de la Dirección de Organización y Participación Ciudadana, Encuestas de satisfacción</t>
  </si>
  <si>
    <t>Porcentaje de Funcionalidad y Operatividad de los Comités de Participación Ciudadana.</t>
  </si>
  <si>
    <t>Mide el nivel de funcionalidad y operatividad de cada uno de los Cómites de Participación Ciudanana a lo largo de la geografía municipal</t>
  </si>
  <si>
    <t>(Número de Comités de Participación Ciudadana funcionando y operando / Total de comités de Participación ciudadana) x 100</t>
  </si>
  <si>
    <t>Lograr la integración y operación del 100% de los Comités de Participación Ciudadana requeridos y mantener una calificación de 90% en la funcionalidad de los Comités.</t>
  </si>
  <si>
    <t>Archivos administrativos de la Dirección de Organización y Participación Ciudadana.</t>
  </si>
  <si>
    <t>Índice de Calificación de Transparencia Activa en la Plataforma Digital (Web).</t>
  </si>
  <si>
    <t>Mide el porcentaje de cumplimiento en la publicación de información de Comités de Participación Ciudadana, asi como los trémites, servicos y programas disponibles a la sociedad en general a través de Página Web</t>
  </si>
  <si>
    <t>(Etapas del proyecto cumplidas / Etapas del proyecto programadas) x 100</t>
  </si>
  <si>
    <t>Lograr la conclusión y el 100% de operatividad de la página web y mantener una calificación de 90% en el índice de transparencia de la información publicada.</t>
  </si>
  <si>
    <t>Porcentaje de Operatividad y Sesiones de los Órganos de Protección y Participación (SIPINNA/GMUPEA).</t>
  </si>
  <si>
    <t>Mide el cumplimiento de las sesiones programadas durante el año de (SIPINNA/GMUPEA)</t>
  </si>
  <si>
    <t>(Sesiones realizadas / Sesiones programadas) x 100</t>
  </si>
  <si>
    <t>Asegurar la instalación y operación permanente del 100% de los órganos colegiados (SIPINNA, GMUPEA, Cabildo Infantil) y mantener una calificación de 80% en la calidad de su funcionamiento.</t>
  </si>
  <si>
    <t>Actas de sesiones de cabildo infantil, Sipinna y gmupea</t>
  </si>
  <si>
    <t>Secretaría General Municipal</t>
  </si>
  <si>
    <t>Porcentaje de Reducción Anual de Quejas Ciudadanas por Mala Atención.</t>
  </si>
  <si>
    <t>Mide el numero de personal de trato directo a la ciudadania capacitado en relacion al total de personal con trato directo a la ciudadania</t>
  </si>
  <si>
    <t>(Número de personal de atención directa capacitados / Número total de personal de atención directa) x 100</t>
  </si>
  <si>
    <t>Lograr la capacitación del 100% del personal de atención directa y reducir en 25% las quejas ciudadanas por mala atención en audiencias.</t>
  </si>
  <si>
    <t>Registros administrativos</t>
  </si>
  <si>
    <t>Oficialía Mayor</t>
  </si>
  <si>
    <t>Porcentaje de Solicitudes Ciudadanas Atendidas/Canalizadas en Audiencias Públicas.</t>
  </si>
  <si>
    <t>Mide la eficacia en atención a las solicitudes de apoyo recibidas y canalizadas en audiencias públicas</t>
  </si>
  <si>
    <t>(Número de solicitudes atendidas / Número de solicitudes recibidas en audiencias) x 100</t>
  </si>
  <si>
    <t>Lograr la realización del 100% de las Audiencias Públicas programadas y atender o canalizar el 90% de las solicitudes ciudadanas recibidas en sitio.</t>
  </si>
  <si>
    <t>Registro de solicitudes ciudadanas, con formato oficial.posterior a reunir requisitos obligatorios necesario dependiendo el caso.</t>
  </si>
  <si>
    <t>Porcentaje de Cumplimiento en la Trazabilidad y Validación de Beneficiarios (Padrón).</t>
  </si>
  <si>
    <t>Mide el nivel de avance en la conformación de un Padrón Unico de beneficiarios georeferenciados</t>
  </si>
  <si>
    <t>(Número de beneficiarios validados con apoyo / Número de beneficiarios validados ) x 100</t>
  </si>
  <si>
    <t>Lograr la implementación del 100% del Padrón Georreferenciado y mantener el 98% de cumplimiento en la entrega oportuna de apoyos a beneficiarios validados.</t>
  </si>
  <si>
    <t>Registro digitales de la Dirección Municipal de Atención Ciudadana</t>
  </si>
  <si>
    <t>Tiempo Promedio de Respuesta para la Entrega de Apoyos Emergentes (en horas).</t>
  </si>
  <si>
    <t>Mide el nivel de eficacia en la pronta atención de entrega de apoyos emergentes</t>
  </si>
  <si>
    <t>((Promedio de tiempo actual - Promedio de tiempo base) / Promedio de tiempo base) x 100</t>
  </si>
  <si>
    <t>35 min</t>
  </si>
  <si>
    <t>Lograr la atención del 100% de las solicitudes de apoyo emergente que cumplan con los criterios de validación y reducir en 10% el tiempo promedio de entrega del apoyo.</t>
  </si>
  <si>
    <t>Expedientes complecon con formatos oficiales de caratula y estudio socioeconomico, con evidencia forografica de contra-entrega</t>
  </si>
  <si>
    <t>OBJETIVO 1.4 IMPULSAR LA EDUCACIÓN, LA SALUD, LA RECREACIÓN, EL DEPORTE Y LA CULTURA COMO DERECHOS HUMANOS BÁSICOS PARA EL DESARROLLO Y EL BIENESTAR DE LA POBLACIÓN.</t>
  </si>
  <si>
    <t>Número de talleres, entregas o acciones de apoyo realizadas. Contabilizar actividades efectuadas durante el año</t>
  </si>
  <si>
    <t>Mide el número de talleres, entrega de materiales , apoyo economicos y acciones academico realizadas</t>
  </si>
  <si>
    <t>Sumatoria de Actividades realizadas</t>
  </si>
  <si>
    <t>Número de apoyos</t>
  </si>
  <si>
    <t>Realizar un mínimo de 30 actividades o 
 entregas de apoyos para fortalecer el 
 aprendizaje en escuelas.</t>
  </si>
  <si>
    <t>Registros administrativos de la dirección, oficios de solicitud</t>
  </si>
  <si>
    <t>Recibo de nómina con documentación anexa. Número de gestiones atendidas.</t>
  </si>
  <si>
    <t>Mide el nivel de cumplimiento en la gestion de becas economicas y nutricionales a estudantes incluidos en un padron de beneficiarios</t>
  </si>
  <si>
    <t>(Número de estudiantes beneficiados / Número de estudiantes en el padrón de becas) x 100</t>
  </si>
  <si>
    <t>Bimestral</t>
  </si>
  <si>
    <t>Asegurar la entrega del 100 % de las 5072 becas previas</t>
  </si>
  <si>
    <t>Constante</t>
  </si>
  <si>
    <t>SIAC, base de datos de la coordinacion de becas.</t>
  </si>
  <si>
    <t>15 capacitaciones sobre la importancia de la salud mental y 56 talleres educativos y preventivos realizados anualmente.</t>
  </si>
  <si>
    <t>eficacia y calidad</t>
  </si>
  <si>
    <t>Cuantifica el total de capacitaciones , talleres de sensibilización sobre la salud metal, prevevencion de adicciones, acoso escolar y gestion emocional.</t>
  </si>
  <si>
    <t>(Capacitaciones y talleres en la salud mental realizados en el periodo / Capacitaciones y talleres de salud mental Programadas) x 100</t>
  </si>
  <si>
    <t>número de capacitaciones</t>
  </si>
  <si>
    <t>anual</t>
  </si>
  <si>
    <t>Lograr el incremento de capacitaciones y talleres en el sector educativo con inclusion social</t>
  </si>
  <si>
    <t>lista de asistencia , evidencia de fotografia , oficio de invitaciones y reporte de actividades programadas</t>
  </si>
  <si>
    <t>Tasa de Titulación/Certificación de Estudiantes en Programa de Preparatoria Abierta.</t>
  </si>
  <si>
    <t>eficacia</t>
  </si>
  <si>
    <t>Porcentua el número de alumnos que bajo el programa de preparatoria abierta concluyen su educación media superior</t>
  </si>
  <si>
    <t>(Número de estudiantes titulados en el sistema de preparatoria abierta / Total de estudiantes registrados en el sistema de preparatoria abierta) x 100</t>
  </si>
  <si>
    <t>Lograr la titulación o certificación de 200 estudiantes de Preparatoria Abierta</t>
  </si>
  <si>
    <t>certificados emitidos , base de datos de control escolar y reporte del sistema de preparatoria abierta</t>
  </si>
  <si>
    <t>Porcentaje de Incremento Anual en la Participación Comunitaria en los Centros de Desarrollo.</t>
  </si>
  <si>
    <t>Mide la variación porcentual del número de personas que participan en actividades, talleres, programas o servicios ofrecidos por los centros de desarrollo comunitario, comparando el año actual contra el año inmediato anterior. Refleja el grado de apropiación y confianza de la comunidad hacia los centros.</t>
  </si>
  <si>
    <t>((Número de beneficiarios de talleres actual - Número de beneficiarios de los talleres periodo base) / Número de beneficiarios de los talleres periodo base) x 100</t>
  </si>
  <si>
    <t>Lograr la rehabilitación y operación del 100% de los Centros de Desarrollo y aumentar en 25% la afluencia y la participación comunitaria en los programas del Centro.</t>
  </si>
  <si>
    <t>Invitaciones, lista de asistencias, evidencias fotograficas, reporte de actividades, certificación emitida</t>
  </si>
  <si>
    <t>Número de Usuarios Activos en Programas de Lectura. Número de asistentes</t>
  </si>
  <si>
    <t>Mide el número de estudiantes y la poblacion en general que participan de forma activa en programa y activiades de fomento a la lectura.</t>
  </si>
  <si>
    <t>Sumatoria de número de participantes en los programas de lectura</t>
  </si>
  <si>
    <t>Número de usuarios</t>
  </si>
  <si>
    <t>Logarar el aumento de la poblacion en general a través de la integracion de cursos y talleres</t>
  </si>
  <si>
    <t>lista de asistencias, evidencia fotografica, oficios de invitaciones y reporte de actividades programadas</t>
  </si>
  <si>
    <t>Número de monitoras educativas activas durante el ciclo escolar Mantener al 100% de las monitoras asignadas. (192 monitoras)</t>
  </si>
  <si>
    <t>(Número de monitoras activas / Número de monitaras registradas)</t>
  </si>
  <si>
    <t>Numero de usuarios</t>
  </si>
  <si>
    <t>Garantizar la permanencia operativa del programa de monitoras educativas, asegurando que los alumnos con necesidades educativas específicas reciban apoyo oportuno y constante durante el ciclo escolar.</t>
  </si>
  <si>
    <t>Porcentaje del Proyecto Ejecutivo, administrativo y operativo.</t>
  </si>
  <si>
    <t>Avance del Proyecto Ejecutivo, administrativo y operativo del Centro de Bienestar Animal</t>
  </si>
  <si>
    <t>(Número de etapas del proyecto ejecutivo completadas / Total de etapas programadas) x 100</t>
  </si>
  <si>
    <t>Lograr la conclusión y aprobación del 100% del Proyecto Ejecutivo, y la estructura del Proyecto Administrativo y Operativo.</t>
  </si>
  <si>
    <t>Informe de Obras Públicas</t>
  </si>
  <si>
    <t>Dirección General de Ecología y Medio Ambiente</t>
  </si>
  <si>
    <t>Porcentaje de Reducción de Incidentes de Interrupción de Servicio Hospitalario por Inundación.</t>
  </si>
  <si>
    <t>Mide el nivel de efectividad en la conclusión y operatividad de las obras de mitigación de inundaciones especificamente evitando interrupción del servicio hospitalario</t>
  </si>
  <si>
    <t>(Número de etapas de concluidas de la Obra de Mitigación / Número de etapas del proyecto) x 100</t>
  </si>
  <si>
    <t>Lograr la conclusión y la operatividad al 100% de la obra de mitigación y reducir a cero los incidentes de interrupción de servicio hospitalario por inundación.</t>
  </si>
  <si>
    <t>Asecendente</t>
  </si>
  <si>
    <t>INEGI, POA 2026</t>
  </si>
  <si>
    <t>Dirección General de Obras Públicas y Asentamientos Humanos</t>
  </si>
  <si>
    <t>Porcentaje de Solicitudes de Consultas o Estudios Especializados (2do nivel) Atendidas o Gestionadas Exitosamente.</t>
  </si>
  <si>
    <t>Mide la Capacidad Resolutiva de la Atención Primaria y lograr una gestión efectiva de los servicios médicos en el segundo nivel de atención.</t>
  </si>
  <si>
    <t>(Número de atenciones realizadas con éxito / Número de solicitudes recibidas) x 100</t>
  </si>
  <si>
    <t>Aumentar la Capacidad Resolutiva de la Atención Primaria y lograr una gestión efectiva de los servicios médicos en el segundo nivel de atención.</t>
  </si>
  <si>
    <t>Solicitud de apoyo, reporte mensual de apoyos</t>
  </si>
  <si>
    <t>Instituto de Salud Municipal de Los Cabos (INSAMUN)</t>
  </si>
  <si>
    <t>Tiempo Promedio de Espera para Acceso a Estudios de Diagnóstico (Días).</t>
  </si>
  <si>
    <t>Mide la rapidez en el tiempo de la respuesta para obtener acceso a pruebas de diagnóstico clínico para un adecuando diagnóstico y tratamiento médico</t>
  </si>
  <si>
    <t>((Tiempo promedio del periodo actual - Tiempo promedio del periodo base) / Tiempo promedio del periodo base) x 100</t>
  </si>
  <si>
    <t>Mensual</t>
  </si>
  <si>
    <t>Disminuir el Tiempo Promedio de Espera de la población vulnerable para acceder a estudios de diagnóstico esenciales.</t>
  </si>
  <si>
    <t>Solicitudes de apoyo a pruebas de gabinete, informe mensual de actividades, informe trimestral de actividades para la junta de gobierno</t>
  </si>
  <si>
    <t>Tasa de Reducción Anual de Casos Confirmados de Dengue por cada 100,000 habitantes.</t>
  </si>
  <si>
    <t>Mide la Reducción de la Incidencia de Enfermedades Transmitidas por Vector y evitar brotes epidémicos en el municipio.</t>
  </si>
  <si>
    <t>((Número de casos confirmados de dengue del periodo actual(por cada 100,000 habitantes) - Número de casos confirmados de dengue del periodo base (por cada 100,000 habitantes)) / Número de casos confirmados de dengue del periodo base (por cada 100,000 habitantes) ) x 100</t>
  </si>
  <si>
    <t>Tasa</t>
  </si>
  <si>
    <t>23 por cada 100,000 habitantes</t>
  </si>
  <si>
    <t>Reducir la Incidencia de Enfermedades Transmitidas por Vector y evitar brotes epidémicos en el municipio.</t>
  </si>
  <si>
    <t>COJUVE (cómite jurisdiccional de vigilancia epidemiologica)</t>
  </si>
  <si>
    <t>Número Anual de Participantes en pláticas educativas de promoción y Prevención y de una adecuada Salud Mental.</t>
  </si>
  <si>
    <t>Mide la participación activa de los ciudanos del municipio de Los Cabos en temas de relevancia para la salud pública que contribuyan al mejor estado de salud de los habitantes con un mayor énfasis en aquellas enfermedaddes crónicas no transmisibles y salud mental.</t>
  </si>
  <si>
    <t>((Número de participantes en las charlas realizadas - Número de participantes base) / Número de participantes base) x 100</t>
  </si>
  <si>
    <t>3,200 personas</t>
  </si>
  <si>
    <t>Incrementar el Índice de Participación Ciudadana en programas de prevención de enfermedades y salud mental.</t>
  </si>
  <si>
    <t>Lista de asitencia a charlas educativas, reporte mensual de las actividades realizadas, evidencia a través de redes sociales.</t>
  </si>
  <si>
    <t>Porcentaje de Incremento Anual en el Número de Esterilizaciones realizadas (como medida de control poblacional).</t>
  </si>
  <si>
    <t>Mide el alcance y aumento de las esterilizaciones que tiene el Instituto de Salud Municipal de Los Cabos en la contribucion del control de los animales en condicion de calle que son responsables de enfermedades (zoonosis), contribuyendo a una menor cantidad a través la esterilización de caninos y felinos</t>
  </si>
  <si>
    <t>((Número de especies esterilizadas - Número de especies esterilizadas base) / Número de especies esterilizadas base) x 100</t>
  </si>
  <si>
    <t>7,602 atenciones en esterilizaciones caninas y felinas</t>
  </si>
  <si>
    <t>Reducir la Tasa de Natalidad de Caninos y Felinos en Situación de Calle y aumentar el porcentaje de animales vacunados.</t>
  </si>
  <si>
    <t>Listas de asitencias a las jornadas de esterilización, solicitud de apoyo en las jornadas, entrega de informe mensual a la Dirección General, Informe de actividade en la junta de gobierno trimestral</t>
  </si>
  <si>
    <t>Porcentaje de Incremento Anual de Adopciones (vs. Eutanasia) en Centros de Control Animal Municipales.</t>
  </si>
  <si>
    <t>Mide la participación activa de la población general y el Aumento de la Conciencia Comunitaria sobre el Cuidado y Adopción de animales (caninos y felinos)</t>
  </si>
  <si>
    <t>Sumatoria de personas alcanzadas en la promoción de la Conciencia sobre el Cuidado y Adopción de animales (caninos y felinos)</t>
  </si>
  <si>
    <t>Aumentar la Conciencia Comunitaria sobre el Cuidado y Adopción de animales</t>
  </si>
  <si>
    <t>Lista de asistencia de las charlas educativas en instituciones, Reporte mensual a la Dirección General, Reporte de transparencia</t>
  </si>
  <si>
    <t>Porcentaje de unidades deportivas y espacios públicos en optimas condiciones de operación</t>
  </si>
  <si>
    <t>Medir el porcentaje de instalaciones deportivas que se encuentran en óptimas condiciones dentro del Municipio de Los Cabos.</t>
  </si>
  <si>
    <t>120/170x100= 70 (Número de espacios deportivos optimizados / Número de espacios deportivos en el municipio) x 100</t>
  </si>
  <si>
    <t>119 (asegurar el 70% de las unidades deportivas inventariadas en optimas condiciones de operación).</t>
  </si>
  <si>
    <t>Reportes o dictamenes de acondicionamiento, mejoramiento y rehabilitación de las instalaciones deportivas.</t>
  </si>
  <si>
    <t>Instituto del Deporte del Municipio de Los Cabos (INDEM)</t>
  </si>
  <si>
    <t>Porcentaje de incremento anual en participantes activos en programas de deporte descentralizado.</t>
  </si>
  <si>
    <t>Cuantificar el incremento porcentual anual de participantes activos en los programas de deporte descentralizado.</t>
  </si>
  <si>
    <t>6,285 (enero-diciembre 2025) / 4,092 (enero-abril 2026) x100= 153 ((Número de participantes año actual - Número de participantes año base / Número de participantes año base) x 100</t>
  </si>
  <si>
    <t>7,542 (aumentar un 20% de los participantes activos en programas de deporte social descentralizado)</t>
  </si>
  <si>
    <t>Archivos administrativos de INDEM</t>
  </si>
  <si>
    <t>Porcentaje de Satisfacción de los participantes en eventos para personas con discapacidad.</t>
  </si>
  <si>
    <t>Determinar el nivel de satisfacción, expresado en porcentaje, de los participantes en eventos dirigidos a personas con discapacidad.</t>
  </si>
  <si>
    <t>(Número de personas que se encuentran satisfechas / Número total de personas encuestadas) x 100</t>
  </si>
  <si>
    <t>(alcanzar un 85% de saisfacción de los participantes de eventos deportivos)</t>
  </si>
  <si>
    <t>Porcentaje de incremento anual en atletas seleccionados para competencias Estatales/Nacionales</t>
  </si>
  <si>
    <t>Cuantificar el incremento porcentual anual de atletas seleccionados para representar a Los Cabos en competencias estatales y nacionales.</t>
  </si>
  <si>
    <t>((Número de atletas seleccionados - Número de atletas seleccionados el año base) / Número de atletas seleccionados el año base) x 100</t>
  </si>
  <si>
    <t>(aumentar un 15% en el numero de atletas seleccionados)</t>
  </si>
  <si>
    <t>Porcentaje de cobertura de la base de datos de agentes y espacios deportivos.</t>
  </si>
  <si>
    <t>Determinar el porcentaje de cobertura en el registro de ligas y espacios deportivos activos del Municipio de Los Cabos dentro de la base de datos del Instituto.</t>
  </si>
  <si>
    <t>411 (entrenadores en todo el Municipio) + 27(ligas) + 170 (espacios deportivos) total: 608 /608x100 = 100 (Número de ligas y entrenadores registrados en la base de datos / Número total de entrenadores y ligas en el Municipio) x 100</t>
  </si>
  <si>
    <t>542 (lograr el 90% de la cobertura en registros de ligas, entrenadores y espacios deportivos en la base de datos)</t>
  </si>
  <si>
    <t>Porcentajes de entrenadores deportivos certificados o capacitados.</t>
  </si>
  <si>
    <t>Evaluar el porcentaje de entrenadores deportivos registrados en el Municipio de Los Cabos que cuentan con certificaciones o capacitaciones vigentes.</t>
  </si>
  <si>
    <t>50/76 x 100 = 66 (Número de entrenadores deportivos certificados / Número total de entrenadores deportivos dependientes del Instituto del Deporte del municipio) x 100</t>
  </si>
  <si>
    <t>46 (Capacitar al 60% de los entrenadores deportivos)</t>
  </si>
  <si>
    <t>Porcentaje de avance de la Rehabilitación integral del Pabellon Cultural de la Republica</t>
  </si>
  <si>
    <t>Porcentaje de avance de la Rehabilitación integral del Pabellón Cultural de la República "Nabor Garcia Aguirre" ubicado en la delegación de Cabo San Lucas</t>
  </si>
  <si>
    <t>(Etapas del proyecto completadas / Etapas del proyecto programadas) x 100</t>
  </si>
  <si>
    <t>Alcanzar el 90% de avance de la rehabilitación integral del Pabellón Cultural de la República, de acuerdo con el proyecto y los dictámenes de supervisión y protección civil, al cierre de la administración.</t>
  </si>
  <si>
    <t>Archivo documental de obra del Instituto de La Cultura y las Artes de Los Cabos</t>
  </si>
  <si>
    <t>Instituto de la Cultura y las Artes del Municipio de Los Cabos (ICA)</t>
  </si>
  <si>
    <t>Porcentaje de proyectos de infraestructura cultural estrategica con proyecto ejecutivo concluido, Recursos gestionados y Plan de operación definido</t>
  </si>
  <si>
    <t>(Número de proyectos ejecutivos concluidos/Número de proyectos programados) x 100</t>
  </si>
  <si>
    <t>Lograr que el 100% de los proyectos de infraestructura cultural estratégica (Museo de Historia Natural, Teatro Miguel Lomelí Ceseña y Escuela de Iniciación Artística asociada al INBAL) cuenten con proyecto ejecutivo.</t>
  </si>
  <si>
    <t>Dirección Municipal de Proyectos Estrategicos</t>
  </si>
  <si>
    <t>Porcentaje de espacios culturales rehabilitados, equipado y en operación regular respecto del total de espacios culturales inventariados en el municipio</t>
  </si>
  <si>
    <t>Porcentaje de espacios culturales rehabilitados, equipado y en operación regular respecto del total de espacios culturales inventariados enel municipio</t>
  </si>
  <si>
    <t>(Número de Espacios rehabilitados, equipados y en operación regular / Número de espacios programados para rehabilitar, equipar y en operar regularmente) x 100</t>
  </si>
  <si>
    <t>Lograr que al menos el 80% de los espacios culturales inventariados en el Municipio de Los Cabos se encuentren rehabilitados, equipados y en operación regular al cierre de la administración.</t>
  </si>
  <si>
    <t>Indice de descentralización Cultural (numero de colonias/comunidades atendidas con Programas permanentes)</t>
  </si>
  <si>
    <t>(Número de colonias atendidas con programas permanentes / Número de colonias programadas) x 100</t>
  </si>
  <si>
    <t>Alcanzar un Índice de Descentralización Cultural de al menos 30 Colonias/Comunidades Atendidas con programas permanentes anualmente.</t>
  </si>
  <si>
    <t>Numero de acciones de capacitaciones realizadas para agentes culturales comunitarios durante el periodo de la administración.</t>
  </si>
  <si>
    <t>(Número de acciones de capacitación realizadas / Número de acciones de capacitación programadas) x 100
 Sumatoria de capacitaciones realizadas</t>
  </si>
  <si>
    <t>Número</t>
  </si>
  <si>
    <t>Acumular al menos 24 acciones de capacitación especializadas para agentes culturales comunitarios durante la administración, asegurando su realización en las distintas delegaciones del municipio.</t>
  </si>
  <si>
    <t>Número de acciones de promoción, rescate, rehabilitación, consevación o puesta en valor del patrimonio cultural material e inmaterial de Los Cabos implementadas durante la administración</t>
  </si>
  <si>
    <t>(Número de acciones de promoción, rescate, rehabilitación, consevación o puesta en valor implementadas / Número de acciones de promocion, rescate, rehabilitacion conservacion o puesta en marcha programadas) x100</t>
  </si>
  <si>
    <t>Alcanzar al menos 12 acciones implementadas de promoción, rescate, rehabilitación, conservación o puesta en valor del patrimonio cultural material e inmaterial de Los Cabos al cierre de la administración.</t>
  </si>
  <si>
    <t>OBJETIVO 2.1 FORTALECER LA COMPETITIVIDAD ECONÓMICA DEL MUNICIPIO A TRAVÉS EL APOYO A LAS MIPYMES, EL FOMENTO DEL EMPLEO DIGNO, LA CAPACITACIÓN LABORAL EN ÁREAS DE DEMANDA Y EL EMPRENDIMIENTO SOSTENIBLE.</t>
  </si>
  <si>
    <t>Crear 1 padrón general digital de los tres sectores económicos concluido y validado al 100%. Incrementar en 20% anual, sobre la base inicial, de los datos obtenidos.</t>
  </si>
  <si>
    <t>Mide el avance anual en la validación del Padrón Digital y el cumplimiento de los objetivos asociados a su actualización</t>
  </si>
  <si>
    <t>((Número de Registros nuevo - Número de registros Base) / Número de registros Base) x 100</t>
  </si>
  <si>
    <t>100 registros</t>
  </si>
  <si>
    <t>Lograr la conclusión y validación del 100% de los Padrones Digitales de emprendimientos y/o productores locales, así como aumentar en 20% la tasa de respuesta a programas de apoyo focalizados</t>
  </si>
  <si>
    <t>Datos locales base de información de la propia Dirección</t>
  </si>
  <si>
    <t>Dirección General de Fomento Económico</t>
  </si>
  <si>
    <t>Lograr la reinstalación y la operación del 100% del Consejo y mantener un índice de cumplimiento del 80% de los acuerdos establecidos.</t>
  </si>
  <si>
    <t>Mide el nivel de cumplimiento de los acuerdos establecidos del consejo de desarrollo rural sustentable</t>
  </si>
  <si>
    <t>(Número de acuerdos cumplidos / Número de acuerdos establecidos en el Consejo) x 100</t>
  </si>
  <si>
    <t>índice</t>
  </si>
  <si>
    <t>Minutas, bitácoras de registros</t>
  </si>
  <si>
    <t>Dirección General de Fomento Económico Garantizar la participación y la coordinación de actores clave en la planificación y evaluación de políticas de desarrollo rural</t>
  </si>
  <si>
    <t>Porcentaje de Emprendimientos Asistidos que Sobreviven al Primer Año de Operación.</t>
  </si>
  <si>
    <t>El indicador mide el porcentaje de emprendimientos apoyados por la dependencia que continúan operando después de su primer año, con la finalidad de evaluar la efectividad de las estrategias de fortalecimiento y acompañamiento empresarial implementadas.</t>
  </si>
  <si>
    <t>((Emprendimientos exitosos - Emprendimientos asistidos) / Emprendimientos asistidos) x 100</t>
  </si>
  <si>
    <t>Lograr la capacitación de 600 personas en sectores clave y aumentar en 15% la tasa de éxito de los emprendimientos atendidos en el primer año.</t>
  </si>
  <si>
    <t>Padrón de emprendimientos, formularios de solicitudes.</t>
  </si>
  <si>
    <t>Porcentaje de Colocación Laboral Efectiva (Feria de Empleo y Medios Digitales).</t>
  </si>
  <si>
    <t>Mide el grado de cumplimiento de la colocación laboral de los asistentes a los programas de empleabilidad, con base en la proporción de personas que logran colocarse respecto al total de participantes.</t>
  </si>
  <si>
    <t>(Número de participantes colocados / Número de asistentes promedio) x 100</t>
  </si>
  <si>
    <t>375 personas en el 2025</t>
  </si>
  <si>
    <t>Lograr la colocación del 30% de los asistentes en los programas de empleabilidad en los puestos de trabajo ofertados y aumentar en 15% la interacción digital con la bolsa de trabajo</t>
  </si>
  <si>
    <t>Registro del Servicio Nacional de Empleo</t>
  </si>
  <si>
    <t>Lograr la operación de al menos 3 programas DUAL activos en coordinación con instituciones educativas y empresas locales. Aumentar en 15% la contratación de egresados DUAL en empresas aliadas.</t>
  </si>
  <si>
    <t>Mide el grado de cumplimiento en la operación de los programas DUAL y el seguimiento a la contratación de egresados en empresas aliadas.</t>
  </si>
  <si>
    <t>((Número total de contratados egresados del programa DUAL en el año actual - Número total de egresados contratados del programa DUAL en el año base) / Número total de egresados del programa DUAL en el año base) x 100</t>
  </si>
  <si>
    <t>25 egresados de la DUAL</t>
  </si>
  <si>
    <t>Lograr la implementación del 100% de los programas DUAL en las áreas estratégicas y aumentar en 15% la tasa de contratación de egresados DUAL por empresas locales.</t>
  </si>
  <si>
    <t>Lista de egresados</t>
  </si>
  <si>
    <t>Realizar al menos 15 puntos de venta sectorizados en el año. Mínimo 15% de los productores participantes reportan incremento en ventas respecto al año anterior.</t>
  </si>
  <si>
    <t>Economía</t>
  </si>
  <si>
    <t>Mide el grado de cumplimiento en la organización de puntos de venta sectorizados y el seguimiento al incremento de ventas de los productores participantes.</t>
  </si>
  <si>
    <t>(Número de productores que reportan incremento en ventas / Número total de productores participantes en puntos de venta) x 100</t>
  </si>
  <si>
    <t>105 Productores</t>
  </si>
  <si>
    <t>Aumentar en 20% el volumen de ventas totales de los productores participantes en los puntos de venta y ferias</t>
  </si>
  <si>
    <t>Controles internos de mercados regionales y bazares.</t>
  </si>
  <si>
    <t>Porcentaje de Incremento Anual en el Flujo de Visitantes al Punto de Interés Estratégico.</t>
  </si>
  <si>
    <t>El indicador mide el incremento anual en el número de visitantes registrados en el punto de interés estratégico (Trópico de Cáncer), con la finalidad de evaluar el impacto de las acciones de promoción, activación económica y fortalecimiento turístico implementadas para impulsar la afluencia de visitantes y la actividad económica local.</t>
  </si>
  <si>
    <t>((Número total de visitantes año actual - Número total de visitantes del año base) / (Número total de visitantes del año base) x 100</t>
  </si>
  <si>
    <t>10,000 visitantes</t>
  </si>
  <si>
    <t>Aumentar en 20% el flujo de visitantes al punto del Trópico de Cáncer y aumentar en 15% el número de negocios formales operando en la zona.</t>
  </si>
  <si>
    <t>Conteos internos de visitantes, censos de unidades económicas. INEGI COMO FUENTE DE NEGOCIOS.</t>
  </si>
  <si>
    <t>Porcentaje de acciones de gestión realizadas (vs. Las programadas)</t>
  </si>
  <si>
    <t>Mide el número de acciones de gestión que se llevan a cabo, como reuniones, talleres y demás con relación al número de acciones programadas que ayuden a la implementación de la estrategia.</t>
  </si>
  <si>
    <t>(Número de acciones de gestión realizadas / Número de acciones de gestión programadas) x 100</t>
  </si>
  <si>
    <t>Lograr el 100% de las acciones de gestión para la implementación de la estrategia de empleabilidad digna en BCS. (12 acciones de gestión).</t>
  </si>
  <si>
    <t>Porcentaje de MIPYMES que Acceden a Financiamiento con Tasas Preferenciales.</t>
  </si>
  <si>
    <t>El indicador mide la cantidad de MIPYMES que acceden a financiamiento con tasas preferenciales mediante apoyos y gestiones realizadas por la dependencia para fortalecer su desarrollo económico</t>
  </si>
  <si>
    <t>(Número de MIPYMES que accedieron al financiamiento preferencial / Número total de MIPYMES que solicitaron financiamiento preferencial ) x 100</t>
  </si>
  <si>
    <t>Aumentar en 10% el acceso a financiamiento preferencial por parte de MIPYMES y aumentar en 10% el número de MIPYMES que adoptan prácticas sostenibles/circulares.</t>
  </si>
  <si>
    <t>Control interno de entregas de apoyos, Control de seguimiento</t>
  </si>
  <si>
    <t>Tiempo promedio de Apertura de Empresas (en horas)</t>
  </si>
  <si>
    <t>Mide cuánto tarda, en promedio, completar todo el proceso necesario para crear legalmente una empresa, desde el inicio del trámite hasta que el negocio puede operar formalmente.</t>
  </si>
  <si>
    <t>(Suma total de horas utilizadas para abrir empresas / Número total de empresas abiertas en el periodo) x 100</t>
  </si>
  <si>
    <t>Horas</t>
  </si>
  <si>
    <t>72 horas</t>
  </si>
  <si>
    <t>Reducir el tiempo promedio de apertura de
 empresas a menos de 72 horas y aumentar
 en 15% la formalización de nuevos giros
 comerciales.</t>
  </si>
  <si>
    <t>Padrones</t>
  </si>
  <si>
    <t>Tesorería Municipal</t>
  </si>
  <si>
    <t>Índice de Satisfacción Ciudadana/Turística con la Imagen Urbana Central (Escala 1-5).</t>
  </si>
  <si>
    <t>Mide la satisfaccón ciudadana en relación a la Imagen Urbana Central a través de la comparativa de porcentajes resultantes de encuestas públicas previas y posteriores al proyecto de rehabilitación. CSL</t>
  </si>
  <si>
    <t>((Número de personas que se encuentran satisfechas periodo actual - Número de personas satisfechas base) / Número de personas satisfechas base ) x 100</t>
  </si>
  <si>
    <t>Indice</t>
  </si>
  <si>
    <t>Lograr la conclusión y aprobación del 100% del Proyecto Ejecutivo de Rehabilitación y aumentar en 20% la satisfacción de usuarios (residentes/turistas) con la Imagen Urbana del Centro.</t>
  </si>
  <si>
    <t>Encuestas de satisfacción</t>
  </si>
  <si>
    <t>Dirección General de Desarrollo Urbano</t>
  </si>
  <si>
    <t>Mide la satisfaccón ciudadana en relación a la Imagen Urbana Central a través de la comparativa de porcentajes resultantes de encuestas públicas previas y posteriores al proyecto de rehabilitación. SJC</t>
  </si>
  <si>
    <t>Lograr la conclusión y aprobación del 100% del Proyecto Ejecutivo de Rehabilitación y aumentar en 20% la satisfacción de usuarios (residentes/turistas) con la Imagen Urbana del Centro Histórico.</t>
  </si>
  <si>
    <t>Porcentaje de incremento anual de visitantes en la Zona Rural (Santiago, Miraflores, La Ribera).</t>
  </si>
  <si>
    <t>Mide la variación relativa, año con año, en el número de turistas que visitan estas localidades rurales. se calcula comparando el total de visitantes registrados en un año determinado con respecto al año anterior, expresando la diferencia como un porcentaje. Un valor positivo indica un aumento en la afluencia turística, mientras que un valor negativo refleja una disminución.</t>
  </si>
  <si>
    <t>((Visitantes año actual - Visitantes año base) / Visitantes año base) x 100</t>
  </si>
  <si>
    <t>Concluir el 100% del Inventario Turístico Regional y aumentar en 15% el número de visitantes a las zonas rurales beneficiadas por la promoción.</t>
  </si>
  <si>
    <t>Reportes de la Coordinación Municipal de Turismo en Zona Rural</t>
  </si>
  <si>
    <t>Dirección Municipal de Turismo</t>
  </si>
  <si>
    <t>Porcentaje de Incremento de microcircuitos</t>
  </si>
  <si>
    <t>Mide la variación anual en la cantidad de microcircuitos turísticos</t>
  </si>
  <si>
    <t>((Microcircuitos actuales - Microcircuitos año base) / Microcircuitos año base) x 100</t>
  </si>
  <si>
    <t>Poner en marcha 3 microcircuitos turísticos en la zona norte.</t>
  </si>
  <si>
    <t>Pagina oficial Dirección Municipal de Turismo</t>
  </si>
  <si>
    <t>Porcentaje de señaletica instalada</t>
  </si>
  <si>
    <t>Mide el grado de avance en la colocación de señalización planificada</t>
  </si>
  <si>
    <t>(Número de señalética instalada / Número de señalética proyectada) x 100</t>
  </si>
  <si>
    <t>16 unidades instaladas</t>
  </si>
  <si>
    <t>Concretar la instalación del 100% de la señalética proyectada y aumentar en 10% el índice de satisfacción del turista con la información y orientación en el destino.</t>
  </si>
  <si>
    <t>Porcentaje de Guías Turísticos Certificados en Normatividad de Sostenibilidad.</t>
  </si>
  <si>
    <t>Mide la proporción de guías turísticos que cuentan con certificaciones o acreditaciones oficiales en temas relacionados con prácticas sostenibles</t>
  </si>
  <si>
    <t>(Número guías certificados / Número guías programados) x 100</t>
  </si>
  <si>
    <t>Gestionar la certificación de 1 guía de turismo anual</t>
  </si>
  <si>
    <t>Medios oficiales Secretaria de Turismo y Economia</t>
  </si>
  <si>
    <t>Porcentaje de Acuerdos de Cooperación con Ciudades Hermanas Específicamente Implementados.</t>
  </si>
  <si>
    <t>Mide la proporción de convenios formales establecidos entre el Municipio de Los Cabos y otras Ciudades</t>
  </si>
  <si>
    <t>(Número de convenios firmados / Número de convenios programados) x 100</t>
  </si>
  <si>
    <t>Lograr la firma y activación de 6 convenios de cooperación específicos (turismo, cultura, economía) con Ciudades Hermanas y aumentar en 5% el índice de percepción de la marca destino a nivel internacional.</t>
  </si>
  <si>
    <t>Porcentaje de calculadora de impactos turísticos y acciones de gestión culminados (vs. Los programados).</t>
  </si>
  <si>
    <t>Mide el porcentaje de avance del diseño de la calculadora de impactos turísticos y el número de acciones de gestión en relación a las programadas para la elaboración de los estudios de capacidad de carga y estudios de límite de cambio aceptable de ANPs.</t>
  </si>
  <si>
    <t>(Número de etapas del proyecto de calculadora de impactos cumplidas / Número de etapas del proyecto de calculadora de impactos programadas) x 100</t>
  </si>
  <si>
    <t>Lograr el diseño de la Calculadora de Impactos Turísticos al 100% y las acciones que contribuyan a la gestión para la elaboración y/o actualización de estudios de Capacidad de Carga y Estudios de Límite de Cambio Aceptable en Áreas Naturales Protegidas y sus áreas de proximidad. (1 calculadora y 12 acciones de gestión)</t>
  </si>
  <si>
    <t>Porcentaje de superficie agricola con adopción de prácticas agroecológicas/regenerativas.</t>
  </si>
  <si>
    <t>Este indicador va a medir número de apoyos entregados al sector primario</t>
  </si>
  <si>
    <t>(Número de apoyos entregados / Número de apoyos solicitados) x 100</t>
  </si>
  <si>
    <t>Lograr incremento de apoyos a los productores del sector agrícola, ganadero, avícola y apícola de la zona rural.</t>
  </si>
  <si>
    <t>base de datos, reportes internos</t>
  </si>
  <si>
    <t>Porcentaje de incremento en la productividad del sector primario (por unidad de medida) de beneficiarios</t>
  </si>
  <si>
    <t>Este indicador mide la cantidad de apoyos gestionados y entregados al sector ganadero,agricola, avicola y apicola de la zona rural.</t>
  </si>
  <si>
    <t>(Número de apoyos entregados / Número de solicitudes registradas) x 100</t>
  </si>
  <si>
    <t>Apoyar la productividad de los productores agrícolas, ganaderos, avícolas y apícolas, mejorar la producción del sector rural con apoyo en la gestión de recursos.</t>
  </si>
  <si>
    <t>base de datos, reportes, inegi, sepada</t>
  </si>
  <si>
    <t>Incrementar el % de capacitaciones para mejorar el conocimiento de los pescadores enfocado a la sostenibilidad marina y sus recursos.</t>
  </si>
  <si>
    <t>Mide el número de capacitaciones impartidas a los pescadores sobre temas de importancia que beneficien a la vida marina</t>
  </si>
  <si>
    <t>((Número de capacitaciones realizadas - Número de capacitaciones base) / Número de capacitaciones programadas base) x 100</t>
  </si>
  <si>
    <t>Garantizar la sostenibilidad de los recursos marinos y la seguridad alimentaria mediante la profesionalización, capacitación del sector y estímulos económicos para mejora continua</t>
  </si>
  <si>
    <t>Conapesca / Inegi / PMD</t>
  </si>
  <si>
    <t>Aumentar en 20% la derrama económica del evento y destinar el 100% del producto obtenido en el torneo con causa a instituciones sin fines de lucro.</t>
  </si>
  <si>
    <t>Mide el porcentaje de incremento de torneos efectivos realizados en el municipio de Los Cabos</t>
  </si>
  <si>
    <t>(Número de torneos realizados / Número de torneos programados) x 100</t>
  </si>
  <si>
    <t>Promover el sector pesquero a través de la pesca deportiva sostenible, la participación social y la conservación marina mediante eventos de pesca deportiva con enfoque de beneficio social.</t>
  </si>
  <si>
    <t>Registro de torneos de la Dirección Municipal de Pesca y Acuacultura.</t>
  </si>
  <si>
    <t>Lograr el registro de 6 marcas colectivas o individuales y obtener tres certificaciones de calidad para productos locales.</t>
  </si>
  <si>
    <t>Mide el número de registros obtenidos a través del acompañamiento a productores y emprendimientos locales.</t>
  </si>
  <si>
    <t>(Número de certificaciones de calidad para productos locales obtenidas / Número de certificaciones de calidad para productos locales programadas) x 100</t>
  </si>
  <si>
    <t>Lograr el registro de 6 marcas colectivas o individuales y aumentar en 10% el precio promedio de venta de los productos certificados.</t>
  </si>
  <si>
    <t>Expedientes de registro ante IMPI
 Documentos de certificación emitidos por organismos acreditados
 Reportes internos de seguimiento a productores</t>
  </si>
  <si>
    <t>Porcentaje de Avance en la Conclusión del Proyecto Ejecutivo para Módulos Integrales.</t>
  </si>
  <si>
    <t>Mide el avance anual en la integración, revisión y validación del Proyecto Ejecutivo para los módulos integrales, considerando el cumplimiento de las etapas técnicas y administrativas programadas.</t>
  </si>
  <si>
    <t>(Número de etapas del proyecto concluidas / Número de etapas del proyecto programadas ) x 100</t>
  </si>
  <si>
    <t>Lograr la conclusión y validación del 100% del Proyecto Ejecutivo para los módulos integrales.</t>
  </si>
  <si>
    <t>Padrón de productores locales interno</t>
  </si>
  <si>
    <t>Porcentaje de eventos creador y aumento en participación de Productores Locales Integrados en Eventos Turístico-Comerciales</t>
  </si>
  <si>
    <t>mide, por un lado, el crecimiento en la generación de eventos diseñados para promover la actividad turística y comercial, y por otro, el nivel de incorporación y participación de productores locales dentro de dichos espacios.</t>
  </si>
  <si>
    <t>((Número de productores participantes año actual - Número de productores participando año base) / Número de productores año base) x 100</t>
  </si>
  <si>
    <t>Crear 1 eventos turístico-comercial clave y lograr la participación del 90% de los productores locales en dichos eventos.</t>
  </si>
  <si>
    <t>OBJETIVO 3.1 MEJORAR EL SUMINISTRO DE AGUA POTABLE Y EL SANEAMIENTO EFICIENTE DE LAS AGUAS RESIDUALES PARA PROMOVER EL CUIDADO DE LA SALUD Y BIENESTAR DE LA POBLACIÓN, Y DISMINUIR LA CONTAMINACIÓN E IMPACTO AL MEDIO AMBIENTE.</t>
  </si>
  <si>
    <t>Porcentaje de cobertura de zonas prioritarias sin servicio de agua entubada atendidas</t>
  </si>
  <si>
    <t>Disminuir los riesgos de salud por los derrames de aguas residuales en colonias donde no se cuenta con red de alcantarillado</t>
  </si>
  <si>
    <t>(Zonas prioritarias sin servicio de agua entubada atendidas / Zonas prioritarias sin servicio de agua entubada programadas) x 100</t>
  </si>
  <si>
    <t>alcanzar el 100% de la cobertura de las acciones de mitigación de riesgos sanitarios en 20 zonas prioritarias sin servicio de agua entubada</t>
  </si>
  <si>
    <t>Reportes</t>
  </si>
  <si>
    <t>Dirección General del Organismo Operador Municipal del Sistema de Agua Potable Alcantarillado y Saneamiento de Los Cabos (OOMSAPAS)</t>
  </si>
  <si>
    <t>Tasa de Reducción de Fugas en Tramos de Red Rehabilitada.</t>
  </si>
  <si>
    <t>Mide la eficacia en la reducción de fugas  de la red  con la rehabilitación  de tuberias</t>
  </si>
  <si>
    <t>((Número de fugas en tramos rehabilitados periodo actual - Número de fugas rehabilitados periodo base) / Número de Fugas rehabilitados periodo base ) x 100</t>
  </si>
  <si>
    <t>Número de fugas al  inicio del programa</t>
  </si>
  <si>
    <t>Reducir la tasa de fugas en la red en los tramos rehabilitados en un 80% con respecto a la línea base.</t>
  </si>
  <si>
    <t>Porcentaje de Funcionalidad de la Infraestructura de Medición (Macromedición).</t>
  </si>
  <si>
    <t>Alcanzar y mantener un 90% de funcionalidad de la infraestructura de medición (macromedición) en el sistema.</t>
  </si>
  <si>
    <t>Porcentaje de Integración de Macromedidores al Sistema SCADA.</t>
  </si>
  <si>
    <t>Alcanzar el 100% de la instalación, calibración y enlazamiento al sistema SCADA de los 18 macromedidores en el segundo año.</t>
  </si>
  <si>
    <t>Tiempo Promedio de Cierre de Zanjas por Bacheo (en días)</t>
  </si>
  <si>
    <t>Mide el tiempo promedio de conclusión de los  trabajos de reparación .</t>
  </si>
  <si>
    <t>Promedio</t>
  </si>
  <si>
    <t>Reducir en un 70% el tiempo promedio de respuesta para el bacheo de zanjas abiertas por el OOMSAPAS.</t>
  </si>
  <si>
    <t>Porcentaje de Instalaciones Clave Integradas y con Control SCADA.</t>
  </si>
  <si>
    <t>Lograr el 100% de la integración y el control remoto de las 16 instalaciones clave al Centro de Monitoreo.</t>
  </si>
  <si>
    <t>Tasa de Reducción de Fugas No Visibles en Zonas con Válvulas Automatizadas</t>
  </si>
  <si>
    <t>Mide la eficacia en el proceso de reparación de fugas no visibles en las válvulas automatizadas.</t>
  </si>
  <si>
    <t>((Índice de fugas no visibles actual - Índice de fugas no visibles base) / Índice de fugas no visbles base) x 100</t>
  </si>
  <si>
    <t>ïndice inicial de fugas por atender al inicio del programa</t>
  </si>
  <si>
    <t>Reducir en un 10% el índice de fugas no visibles y lograr una distribución de agua más equitativa en las zonas de influencia de las válvulas</t>
  </si>
  <si>
    <t>Porcentaje de Incremento Anual en Caudal de Agua Potable Incorporado a la Red (L/S).</t>
  </si>
  <si>
    <t>Mide el nivel de eficacia en la operación de los pozos de agua disponibles para suministro del servicio a la población</t>
  </si>
  <si>
    <t>(Número de pozos activos / Número total de pozos proyectados ) x 100</t>
  </si>
  <si>
    <t>Cuantos pozos deben estar en operación para aumentar el caudal</t>
  </si>
  <si>
    <t>Lograr la perforación, equipamiento y conexión del 100% de los pozos proyectados y aumentar en 5% anual el caudal total de agua incorporado a la red municipal.</t>
  </si>
  <si>
    <t>Porcentaje de Incremento en la Presión de la Red en Zonas Deficitarias Interconectadas.</t>
  </si>
  <si>
    <t>(Número de  Interconecciónes en operación / Número de Interconecciones requeridas ) x 100</t>
  </si>
  <si>
    <t>Se puede medir la presión o con las interconecciones de da por echo que la presi´n aumenta</t>
  </si>
  <si>
    <t>Lograr la conclusión y puesta en operación del 100% de las obras de interconexión para mejorar en 10% la presión en zonas deficitarias</t>
  </si>
  <si>
    <t>Porcentaje de Reducción de Usuarios sin Servicio Regular de Agua Potable.</t>
  </si>
  <si>
    <t>Mide la eficacia en la reducción de usuraios  que no cuentan con el servicio regular de agua potable</t>
  </si>
  <si>
    <t>(Número de usuarios con servicio regular / Número base de personas sin servicio) x 100</t>
  </si>
  <si>
    <t>Número de usurios que no cuentan con el servicio regular de agua potable al inicio del programa (2025)</t>
  </si>
  <si>
    <t>Lograr la construcción y puesta en operación de 28 km de infraestructura proyectada (conducción y distribución) y reducir en 10% el número de usuarios sin servicio regular.</t>
  </si>
  <si>
    <t>Porcentaje de Reducción del Consumo de Energía Eléctrica Específico (kWh/m³).</t>
  </si>
  <si>
    <t>Mide la eficacia en la reducción de consumo de energía electrica en la operación del carcamo de rebombeo OOMSAPAS</t>
  </si>
  <si>
    <t>((Consumo en KWh/m3 periodo actual - Consumo en KWh/m3 periodo base) / Consumo en KWh/m3 periodo base) x 100</t>
  </si>
  <si>
    <t>numero absoluto de Consumo base en kWh/m3</t>
  </si>
  <si>
    <t>Lograr el 100% de la rehabilitación del cárcamo para reducir en 15% el consumo de energía eléctrica y garantizar el 99% de continuidad del caudal de bombeo.</t>
  </si>
  <si>
    <t>Porcentaje de Incremento en el Volumen de Producción de Agua Potable (L/S o m³/día).</t>
  </si>
  <si>
    <t>Mide el incremento en volumen de producción de agua potable en la desaladora</t>
  </si>
  <si>
    <t>(Litros por segundo o m³ por día periodo actual / Litros por segundo  o m³ por día periodo base) x100</t>
  </si>
  <si>
    <t>Numero absoluto de L/S o M3 al inicio del periodo</t>
  </si>
  <si>
    <t>Lograr el 100% de la rehabilitación de la planta y aumentar en 10% el volumen de producción diaria con calidad certificada</t>
  </si>
  <si>
    <t>Porcentaje de Avance en la Gestión de la Concesión y la Aprobación del Proyecto Ejecutivo.</t>
  </si>
  <si>
    <t>Lograr la conclusión y aprobación del 100% del Proyecto Ejecutivo y la obtención de la Concesión de Explotación de Aguas Nacionales (CONAGUA) para la PTAP, garantizando la viabilidad legal y técnica del proyecto.</t>
  </si>
  <si>
    <t>Capacidad Adicional de Producción de Agua Potable (L/S) Incorporada a la Red.</t>
  </si>
  <si>
    <t>(Litros por segundo actual / Litros por segundo base ) x 100</t>
  </si>
  <si>
    <t>Lograr la conclusión física y la puesta en operación del 100% de la PTAP y aumentar en X Litros por Segundo (L/S) la capacidad de producción de agua potable en el municipio.</t>
  </si>
  <si>
    <t>Porcentaje de Avance en la Conclusión y la Validación Técnica del Estudio Integral.</t>
  </si>
  <si>
    <t>Lograr la conclusión y la Validación Técnica Favorable del 100% del Estudio Integral para la ampliación, asegurando su elegibilidad para la gestión de financiamiento federal/internacional</t>
  </si>
  <si>
    <t>Porcentaje de Cumplimiento de la Capacidad Nominal de Producción de la Segunda Desaladora.</t>
  </si>
  <si>
    <t>Lograr el 100% de la conclusión de la obra y que la desaladora opere de manera estable manteniendo su capacidad nominal de 250 L/S de agua potable incorporada a la red.</t>
  </si>
  <si>
    <t>Porcentaje de Avance en la Gestión del Registro de Inversión y la Aprobación Técnica del Proyecto Ejecutivo.</t>
  </si>
  <si>
    <t>Lograr la conclusión y la Validación Técnica Favorable del 100% del Proyecto Ejecutivo y obtener la clave de registro del proyecto para acceder a financiamiento federal.</t>
  </si>
  <si>
    <t>Porcentaje de Avance en la Conclusión y Validación Técnica del Plan Maestro de Agua Potable.</t>
  </si>
  <si>
    <t>Lograr la conclusión técnica del 100% del Plan Maestro Integral y obtener la Validación Técnica Favorable de los organismos reguladores</t>
  </si>
  <si>
    <t>Porcentaje de reducción anual de obstrucciones en la red causadas por grasas</t>
  </si>
  <si>
    <t>Mide la Disminucion de  las obstrucciones de la red de alcantarillado, recolectando aceite comestible usado (que descargan a la red) y con este aceite se elaboran jabones artesanales.</t>
  </si>
  <si>
    <t>((Número de reportes del periodo actual- Número de reportes del periodo base) / Número de reportes del periodo base) x 100</t>
  </si>
  <si>
    <t>Lograr la impartición de 30 talleres de elaboración de jabones , recolectando 300 lts. de aceite y reducir en 20% anual el número de reportes de obstrucción causados por grasas en la red.</t>
  </si>
  <si>
    <t>Porcentaje de Avance en la Conclusión y la Validación Técnica del Proyecto Ejecutivo (PTAR).</t>
  </si>
  <si>
    <t>Lograr la conclusión y la Validación Técnica Favorable del 100% del Proyecto Ejecutivo para la ampliación de la PTAR La Ribera.</t>
  </si>
  <si>
    <t>Lograr la conclusión y la Validación Técnica Favorable del 100% del Proyecto Ejecutivo para el mejoramiento de la PTAR.</t>
  </si>
  <si>
    <t>Porcentaje de Cobertura de Saneamiento de Aguas Residuales Generadas (Total Municipal).</t>
  </si>
  <si>
    <t>Lograr la construcción, equipamiento y puesta en operación del 100% de la nueva PTAR "La Sonoreña 2" y que la capacidad total de saneamiento alcance el 95% del volumen de aguas residuales generadas</t>
  </si>
  <si>
    <t>Porcentaje de Avance Físico y Puesta en Operación de la Infraestructura de Reubicación.</t>
  </si>
  <si>
    <t>Lograr la conclusión física y la puesta en operación del 100% de la nueva infraestructura (reubicación y cárcamo) para asegurar la continuidad del saneamiento y liberar el espacio origina</t>
  </si>
  <si>
    <t>Lograr la conclusión y la Validación Técnica Favorable del 100% del Proyecto Ejecutivo para la PTAR de Lagunitas.</t>
  </si>
  <si>
    <t>Porcentaje de Cumplimiento de la Calidad del Agua Tratada (NOM-001).</t>
  </si>
  <si>
    <t>Mantener el 95% del agua tratada en las PTAR municipales en cumplimiento con los límites máximos permisibles de la NOM-001.</t>
  </si>
  <si>
    <t>Porcentaje de Avance en la Ampliación de la Red de Drenaje Sanitario</t>
  </si>
  <si>
    <t>Alcanzar el 95% de la meta de ampliación de la red de drenaje en las zonas prioritarias</t>
  </si>
  <si>
    <t>Porcentaje de Conclusión del Proyecto Ejecutivo de Colector Sanitario.</t>
  </si>
  <si>
    <t>Lograr el 100% de la conclusión del Proyecto Ejecutivo de Colector Principal</t>
  </si>
  <si>
    <t>Porcentaje de Puesta en Operación del Colector Principal y Subcolectores.</t>
  </si>
  <si>
    <t>Lograr la construcción y puesta en operación del 100% del Colector Principal y Subcolectores proyectados.</t>
  </si>
  <si>
    <t>Tasa de Reducción Anual de Incidentes Críticos en la Red de Drenaje.</t>
  </si>
  <si>
    <t>Reducir en un 25% anual la incidencia de colapsos y derrames en la red de drenaje sanitario.</t>
  </si>
  <si>
    <t>Porcentaje de Avance en la Aprobación y Registro Interinstitucional del Proyecto Ejecutivo.</t>
  </si>
  <si>
    <t>Lograr la conclusión y aprobación interinstitucional del Proyecto Ejecutivo para las obras de encauzamiento y recarga hídrica en los arroyos El Salto y Salto Seco, para la gestión de recursos federales</t>
  </si>
  <si>
    <t>Porcentaje de Cobertura de la Infraestructura de Recarga Hídrica Urbana (Oasis Urbanos, jardines de lluvia).</t>
  </si>
  <si>
    <t>Lograr la construcción y puesta en operación del 100% de la infraestructura verde (Oasis Urbanos, jardines de lluvia) en las zonas prioritarias de recarga</t>
  </si>
  <si>
    <t>Porcentaje de Avance en la Gestión y Aprobación del Proyecto Ejecutivo Piezométrico.</t>
  </si>
  <si>
    <t>Lograr la conclusión, aprobación técnica y registro del Proyecto Ejecutivo para la instalación de la red piezométrica, cumpliendo con la normatividad federal (CONAGUA).</t>
  </si>
  <si>
    <t>OBJETIVO 3.2 CONTINUAR FOMENTANDO LA CULTURA DE CUIDADO DEL AGUA Y MEJORAR LA OPERACIÓN Y EL DESEMPEÑO DEL ORGANISMO OPERADOR DEL AGUA POTABLE DEL MUNICIPIO.</t>
  </si>
  <si>
    <t>Indice de participación ciudadana en el programa permanente de Cultura del Agua</t>
  </si>
  <si>
    <t>Continuar con las pláticas y conferencias a los niveles de educación básica(preescolar, primaria y secundaria) y media superior y superior (preparatorias y universidades), comercios, hotelería, A C , ONGS, etc.</t>
  </si>
  <si>
    <t>((Número de participantes en los programas permanentes de Cultura del Agua en el periodo actual - Número de participantes en los programas permanentes de Cultura del Agua en el periodo base) / Número de participantes en los programas permanentes de Cultura del Agua en el periodo base) x 100</t>
  </si>
  <si>
    <t>¿Número de participantes en los programas permanentes de Cultura del Agua en el año base ( 2025)</t>
  </si>
  <si>
    <t>Incrementar en un 15% anual la participación ciudadana en los programas permanentes de Cultura del Agua</t>
  </si>
  <si>
    <t>Porcentaje de avance en la obtención de la clave de Registro de Inversión del Proyecto</t>
  </si>
  <si>
    <t>Dar seguimiento al proyecto de museo del agua.</t>
  </si>
  <si>
    <t>¿Cuáles son las etapas del proyecto, cuántas etapas son para obtener la clave de Registro de Inversión del Proyecto?</t>
  </si>
  <si>
    <t>Lograr la conclusión y aprobación del 100% del proyecto Ejecutivo y obtener la clave de registro del proyecto para la gestión de recursos federales o estatales.</t>
  </si>
  <si>
    <t>Reporte</t>
  </si>
  <si>
    <t>Porcentaje de Direcciones Generales que han recibido capacitación en uso responsable del agua y la detección de fugas.</t>
  </si>
  <si>
    <t>Que por medio de la Direcciones generales de las diversas dependencias del Gobierno inviten a su personal a sensibilizarse en el uso responsable del agua y la detección de fugas.</t>
  </si>
  <si>
    <t>(Número de Direcciones Generales de la Administración Municipal capacitadas / Total de Direcciones Generales  programadas para capacitar) x 100</t>
  </si>
  <si>
    <t>¿Cuántas Direcciones Generales hay , cuántas Direcciones Generales hay en la Administración Pública)</t>
  </si>
  <si>
    <t>Capacitar al 100% de las Direcciones Generales de la Administración Municipal en el uso responsable del agua y la detección de fugas.</t>
  </si>
  <si>
    <t>Porcentaje de Convenios marco con Universidades en materia Hidrica operando.</t>
  </si>
  <si>
    <t>Lograr que instituciones de educación superior implementen áreas de especialización en materia del agua.</t>
  </si>
  <si>
    <t>(Número de convenios con instituciones académicas firmados y operando / Número de convenios con instituciones académicas programados) x 100</t>
  </si>
  <si>
    <t>3 convenios</t>
  </si>
  <si>
    <t>Lograr la firma y operación de 3 Convenios con Instituciones académicas para la creación de programas de especialización en gestión del agua.</t>
  </si>
  <si>
    <t>Porcentaje de Eficacia de Talleres de Reparación de fugas.</t>
  </si>
  <si>
    <t>Que los participantes en los talleres de detección y reparación de fugas menores en casa.</t>
  </si>
  <si>
    <t>(Número de participantes que declaran haber reparado una fuga despues de tomar el taller / Número de participantes que toman el taller) x 100</t>
  </si>
  <si>
    <t>¿15 talleres y cuántos participantes asistieron?</t>
  </si>
  <si>
    <t>Realizar 15 talleres y lograr que el 50% de los participantes declaren haber reparado una fuga después del taller.</t>
  </si>
  <si>
    <t>Porcentaje de cumplimiento de la meta de visitas educativas a la infraestructura hidrica.</t>
  </si>
  <si>
    <t>Eficacia.</t>
  </si>
  <si>
    <t>Que los participantes en las visitas se sensibilicen con los procesos de nuestra infraestructura hidráulica.</t>
  </si>
  <si>
    <t>(Visitas educativas a la infraestructura hídrica realizadas / Visitas educativas a la infraestructura hidrica programadas) x 100</t>
  </si>
  <si>
    <t>Trimestral.</t>
  </si>
  <si>
    <t>20 visitas guiadas</t>
  </si>
  <si>
    <t>Coordinar 20 visitas guiadas y lograr que el 85% de los participantes califiquen la experiencia como "Muy educativa".</t>
  </si>
  <si>
    <t>Constante.</t>
  </si>
  <si>
    <t>Reportes.</t>
  </si>
  <si>
    <t>Tasa de crecimiento anual de la asistencia al festival del agua .</t>
  </si>
  <si>
    <t>Que en el evento del Día Mundial del Agua 22 Marzo, haya más asistencia para concientizarse en el cuidado del agua .</t>
  </si>
  <si>
    <t>((Asistentes al festival del agua en el periodo actual - Asistentes al festival del agua en el periodo base) / Asistentes al festival del agua en el periodo base) x 100</t>
  </si>
  <si>
    <t>Anual.</t>
  </si>
  <si>
    <t>¿Número de asistentes al festival del agua en el periodo base (2024 ó 205)</t>
  </si>
  <si>
    <t>Realizar 2 eventos en el mar o del Día Mundial del Agua y lograr un 15% de aumento anual en la asistencia y participación ciudadana</t>
  </si>
  <si>
    <t>Porcentaje de Personal Técnico y Operativo Capacitado.</t>
  </si>
  <si>
    <t>Alcanzar el 85% del personal operativo y técnico con capacitación vigente en sus áreas de especialidad.</t>
  </si>
  <si>
    <t>Porcentaje de Incremento en el Índice de Madurez Institucional (PIGO Score)</t>
  </si>
  <si>
    <t>Lograr la conclusión y aprobación de la autoevaluación PIGO y aumentar el Índice de Madurez Institucional del Organismo en un 10% respecto al resultado anterior</t>
  </si>
  <si>
    <t>OBJETIVO 4.1 MEJORAR LA MOVILIDAD DE LAS PERSONAS, DE LOS VISITANTES Y DE LOS BIENES, MERCANCIAS Y SERVICIOS QUE IMPULSEN LA COMPETITIVIDAD DEL MUNICIPIO, BAJO UN ENFOQUE DE MOVILIDAD SOSTENIBLE.</t>
  </si>
  <si>
    <t>Porcentaje de Satisfacción de Usuarios con la Infraestructura de Paraderos de Transporte</t>
  </si>
  <si>
    <t>Mide la satisfaccón ciudadana en relación a la Infraestructura de Paraderos de Transporte a través de la comparativa de porcentajes resultantes de encuestas públicas previas y posteriores al proyecto de rehabilitación.</t>
  </si>
  <si>
    <t>((Número de personas que se encuentran satisfechas periodo actual - Número de personas satisfechas base) / Número de personas satisfechas base) x 100</t>
  </si>
  <si>
    <t>Lograr la rehabilitación del 80% de los paraderos prioritarios y aumentar en 15% el índice de satisfacción de los usuarios con la infraestructura de transporte público.</t>
  </si>
  <si>
    <t>Porcentaje de PIMUS publicado y acciones de gestión para el SIT culminadas (vs. Las programadas).</t>
  </si>
  <si>
    <t>Mide el porcentaje de avance del documento del PIMUS para su publicación y el número de acciones de gestión para la elaboración de los estudios de factibilidad del Sistema Integrado de Transporte Público de Pasajeros en Los Cabos en referencia a las programadas.</t>
  </si>
  <si>
    <t>(Avance de documento realizado / Avance de documento programado) x 100</t>
  </si>
  <si>
    <t>Lograr el 100% de la publicación del PIMUS y acciones de gestión para el Sistema Integrado de Transporte Público (SIT) (1 documento y 24 acciones de gestión)</t>
  </si>
  <si>
    <t>Índice de Calidad Percibida de la Red Vial Principal (Escala 1-5).</t>
  </si>
  <si>
    <t>Mide el nivel de satisfacción de parte de los usuarios en referencia a la calidad que perciben del estado que guarda la Red Vial principal</t>
  </si>
  <si>
    <t>((Calificación de calidad de la red vial por parte de los usuarios actual - Calificación de calidad de la red vial por parte de los usuarios base) / Calificación de calidad de la red vial por parte de los usuarios base) x 100</t>
  </si>
  <si>
    <t>Lograr la intervención anual de 20 kilómetros de vialidades estratégicas y aumentar en 20% la calificación de calidad de la red vial principal por parte de los usuarios.</t>
  </si>
  <si>
    <t>INEGI, Encuestas a usuarios</t>
  </si>
  <si>
    <t>Porcentaje de Reducción del Tiempo Promedio de Recorrido en Vías Primarias Intervenidas.</t>
  </si>
  <si>
    <t>Evalua el porcentaje de reducción de tiempos de recorrido en vias intervenidas</t>
  </si>
  <si>
    <t>(Número de vialidades Intervenidas / Número de vialidades programadas) x 100</t>
  </si>
  <si>
    <t>Lograr la conclusión de proyectos de rehabilitación de las vialidades de primer y segundo orden reducir en 15% el tiempo promedio de recorrido en horas pico en estas vías.</t>
  </si>
  <si>
    <t>Índice de Calificación de la Imagen de Entrada al Municipio (Escala 1-5).</t>
  </si>
  <si>
    <t>Mide el nivel de satisfacción con la imagen de la entrada al Municipio por parte de la ciudadania.</t>
  </si>
  <si>
    <t>(( Calificación de la Imagen de entrada al Municipio actual - Calificación de la Imagen de entrada al Municipio base) / Calificación de la Imagen de entrada al Municipio base) x 100</t>
  </si>
  <si>
    <t>Lograr la conclusión y puesta en servicio del 100% de los hitos de entrada y aumentar en 15% la calificación de la imagen de entrada al municipio.</t>
  </si>
  <si>
    <t>Índice de Cobertura Operativa = (Kilometraje mantenido requerido/Kilometraje mantenido) X 100</t>
  </si>
  <si>
    <t>Mide el nivel de cumplimiento y la capacidad operativa de la Dirección General de Servicios Públicos en la ejecución del programa permanente de nivelación y mantenimiento de vialidades no pavimentadas (terracerías urbanas, caminos rurales/vecinales y cauces de arroyos habilitados como vías alternas). Su finalidad es evaluar la cobertura del servicio frente a la demanda programada para garantizar la conectividad y movilidad segura de la población.</t>
  </si>
  <si>
    <t>Índice de Cobertura Operativa = (Kilometraje mantenido / Kilometraje requerido) x 100</t>
  </si>
  <si>
    <t>11,560 km. 4,521km vialudades urbanas y 7038.8 km caminos rurales</t>
  </si>
  <si>
    <t>100% de cobertura del programa, equivalente a la atención de 46,000 Kilómetros lineales, distribuidos específicamente de la siguiente manera: 21,000 Kilómetros de terracerías urbanas y arroyos como vías alternas. 25,000 Kilómetros de caminos vecinales/rurales.</t>
  </si>
  <si>
    <t>Reportes semanales de supervisiones de campo de la Coordinacion de Maquinaria Pesada.</t>
  </si>
  <si>
    <t>Dirección General de Servicios Públicos Municipales</t>
  </si>
  <si>
    <t>Porcentaje de anteproyectos de vialidades y acciones de gestión para la regularización de vialidades culminadas (vs. Las programadas).</t>
  </si>
  <si>
    <t>Mide el porcentaje de avance de la elaboración de 5 anteproyectos carreteros y el número de acciones de gestión para la regularización de vialidades en referencia a las programadas.</t>
  </si>
  <si>
    <t>(Número de anteproyectos realizados / Número de anteproyectos programados) x 100</t>
  </si>
  <si>
    <t>Lograr el 100% de anteproyectos de vialidades y acciones de gestión para la regularización de vialidades. (5 anteproyectos y 23 acciones de gestión)</t>
  </si>
  <si>
    <t>Índice de Aumento de la Percepción Ciudadana de Seguridad Vial en Zonas de Intervención (Escala 1-5).</t>
  </si>
  <si>
    <t>Mide la percepción de seguridad vial en zonas de intervención de urbanismo táctico en referencia a la percepción previa a la intervención.</t>
  </si>
  <si>
    <t>((Número de personas con percepción de seguridad vial actual - Número de personas con percepción de seguridad vial base) / Número de personas con percepción de seguridad vial base) x 100</t>
  </si>
  <si>
    <t>Aumentar en un 15% la Percepción de Seguridad Vial y Peatonal en las zonas de intervención de urbanismo táctico.</t>
  </si>
  <si>
    <t>Porcentaje de acciones del FOIS que corresponden a los proyectos estratégicos de los instrumentos de planeación.</t>
  </si>
  <si>
    <t>Mide el porcentaje de acciones llevadas a cabo por el FOIS que correponden a los proyectos estratégicos de los instrumentos de planeación.</t>
  </si>
  <si>
    <t>(Número de acciones del FOIS vinculados a proyectos estratégicos de instrumentos de planeación / Número de Acciones del FOIS programadas) x 100</t>
  </si>
  <si>
    <t>Lograr que el 50% de las acciones del FOIS correspondan a los proyectos estratégicos de los instrumentos de planeación.</t>
  </si>
  <si>
    <t>Porcentaje de Proyectos Viales Estratégicos con Derecho de Vía Protocolizado.</t>
  </si>
  <si>
    <t>Mide el porcentaje de obras de infraestructura de transporte terrestre de alto impacto (carreteras, autopistas o libramientos) que cuentan con la franja de terreno legalmente regularizada y formalizada mediante un instrumento público o notarial</t>
  </si>
  <si>
    <t>PPVEDVP= (Número de proyectos viales regularizados / Número de proyectos viales prioritarios por protocolizar) x 100</t>
  </si>
  <si>
    <t>Lograr el 100% de la Certeza Jurídica (Escrituración/Protocolización) de los derechos de vía necesarios para los proyectos viales prioritarios.</t>
  </si>
  <si>
    <t>Inventario de Bienes inmuebles Municipales Plan Anual de Obras</t>
  </si>
  <si>
    <t>Sindicatura Municipal</t>
  </si>
  <si>
    <t>Porcentaje de Kilómetros de Caminos Vecinales con Certeza Jurídica e Inventario.</t>
  </si>
  <si>
    <t>Mide el porcentaje de vías de comunicación terrestre de carácter público, rural o secundario, que conectan comunidades, cabeceras municipales y centros productivos, que cuenten con certeza juridica para asegurar el libre tránsito</t>
  </si>
  <si>
    <t>PKCVCJI= (Número de caminos registrados en el inventario Municipal / Número total de caminos vecinales) x 100</t>
  </si>
  <si>
    <t>Lograr que el 100% de los kilómetros de la red de Caminos Vecinales identificados estén incorporados y delimitados legalmente en el inventario municipal.</t>
  </si>
  <si>
    <t>Inventario de Bienes inmuebles Municipales</t>
  </si>
  <si>
    <t>OBJETIVO 4.2 GARANTIZAR UNA RED DE EQUIPAMIENTOS Y ESPACIOS PÚBLICOS DE CALIDAD QUE PERMITAN LA SANA CONVIVENCIA DE LA COMUNIDAD, DE LAS FAMILIAS Y EL ÓPTIMO DESARROLLO DE NUESTROS HABITANTES</t>
  </si>
  <si>
    <t>Porcentaje de Cobertura de la Carretera Transpeninsular San José del Cabo-Cabo San Lucas. bajo el Programa "Adopta un Kilómetro".</t>
  </si>
  <si>
    <t>Mide el porcentaje de km cubiertos de la Carretera Transpeninsular San José del Cabo-Cabo San Lucas por el programa "Adopta un Kilómetro" a traves de la firma de convenios con ciudadanos y empresarios para el mantenimiento y limpieza.</t>
  </si>
  <si>
    <t>(Número de kilómetros conveniados / Total de kilómetros programados para convenios de la Carretera Transpeninsular San José del Cabo-Cabo San Lucas 32 km) x 100</t>
  </si>
  <si>
    <t>Lograr la firma de convenios para la adopción del 80% de la longitud total de la Carretera Transpeninsular San José del Cabo-Cabo San Lucas, manteniendo un 95% de cumplimiento en las labores de limpieza.</t>
  </si>
  <si>
    <t>Convenios existentes</t>
  </si>
  <si>
    <t>Porcentaje de Incremento Anual en la Afluencia a Espacios Públicos Intervenidos.</t>
  </si>
  <si>
    <t>Mide la variación porcentual anual en el número de personas que hacen uso de los espacios públicos que han sido objeto de intervención, rehabilitación o mejora por parte de programas municipales o institucionales.</t>
  </si>
  <si>
    <t>(Número de espacios públicos intervenidos / Número de espacios públicos programados) x 100</t>
  </si>
  <si>
    <t>Lograr la intervención y mantenimiento del 90% de los espacios públicos prioritarios y aumentar en 15% el uso y la afluencia ciudadana a estos lugares.</t>
  </si>
  <si>
    <t>POA 2026, cierres de obra</t>
  </si>
  <si>
    <t>Porcentaje de Avance en la Obtención de la Clave de Registro de Inversión del Proyecto.</t>
  </si>
  <si>
    <t>Mide el grado de progreso legal, administrativo y técnico en los trámites requeridos ante las instancias correspondientes para la asignación oficial de la Clave de Registro de Inversión. Esto es un requisito indispensable para asegurar los recursos presupuestales destinados a la construcción del nuevo panteón municipal y crematorio, permitiendo evaluar la viabilidad y el inicio formal de la obra.</t>
  </si>
  <si>
    <t>(Etapas del proyecto concluidas / Etapas del proyecto programadas) x 100</t>
  </si>
  <si>
    <t>100% (Clave de Registro de Inversión obtenida y asignada oficialmente).</t>
  </si>
  <si>
    <t>Expediente técnico preliminar del proyecto, acuses de recibo de trámites ante la Secretaría de Hacienda (o dependencia estatal/federal correspondiente), dictámenes de viabilidad de suelo, impacto ambiental y normatividad de salud, así como el catálogo oficial de requisitos para registro de inversión.</t>
  </si>
  <si>
    <t>Dirección General del Organismo Operador Municipal del Sistema de Agua Potable, Alcantarillado y Saneamiento de Los Cabos (OOMSAPAS)</t>
  </si>
  <si>
    <t>Porcentaje de Reducción Anual de Atropellamientos en Zonas de Cruces Seguros Intervenidos.</t>
  </si>
  <si>
    <t>Mide la variación porcentual anual en la cantidad de atropellamientos registrados en las zonas donde se han implementado intervenciones de seguridad vial, tales como cruces peatonales señalizados, infraestructura de accesibilidad, semaforización o dispositivos de control de tránsito.</t>
  </si>
  <si>
    <t>(Proyectos ejecutados para cruces seguros en escuelas prioritarias de vialidades de primer orden / Proyectos programados para cruces seguros en escuelas prioritarias de vialidades de primer orden) x 100</t>
  </si>
  <si>
    <t>Lograr la conclusión proyectos para cruces seguros en escuelas prioritarias de vialidades de primer orden y reducir a cero los atropellamientos en las zonas intervenidas.</t>
  </si>
  <si>
    <t>INEGI, Transito Municipal</t>
  </si>
  <si>
    <t>Conclusión y reconocimiento de 10 Senderos Seguros</t>
  </si>
  <si>
    <t>Mide la capacidad de respuesta y mantenimiento del sistema de iluminación en los senderos estratégicos (escuelas y parques). Un sendero iluminado es la base técnica para garantizar la seguridad física y la prevención del delito en el espacio público.</t>
  </si>
  <si>
    <t>Senderos Seguros que cuentan con Limpieza e Iluminación = (Senderos seguros ejecutados / Senderos seguros Proyectados</t>
  </si>
  <si>
    <t>Lograr la conclusión y reconocimiento de 10 Senderos Seguros y aumentar en 20% la calificación de seguridad y limpieza percibida por los usuarios de las rutas.</t>
  </si>
  <si>
    <t>Bitácoras diarias de la cuadrilla de Alumbrado Público, reportes de mantenimiento del Sistema de Gestión de Servicios Públicos y listado de inventario de luminarias por sendero.</t>
  </si>
  <si>
    <t>Porcentaje de documentos y proyectos de espacio público culminados (vs. Los programados)</t>
  </si>
  <si>
    <t>Mide el porcentaje de avance de culminación de documentos sobre espacio público y el número de proyectos de espacio público llevados a cabo en referencia con los programados</t>
  </si>
  <si>
    <t>(Número de documentos realizados / Número de documentos programados) x 100</t>
  </si>
  <si>
    <t>Lograr al 100% la culminación de documentos y proyectos de espacio público. (2 documentos y 6 proyectos)</t>
  </si>
  <si>
    <t>(Número de proyectos realizados / Número de proyectos programados) x 100</t>
  </si>
  <si>
    <t>Índice de Certeza Patrimonial Inmobiliaria.</t>
  </si>
  <si>
    <t>Mide la eficacia en la regularización de todos los bienes inmuebles del H. Ayuntamiento de Los Cabos</t>
  </si>
  <si>
    <t>(Número de Bienes Inmuebles del Municipio regularizados e inscritos en el Registro Público de la Propiedad / Total de Bienes Inmuebles en el Inventario de Bienes Inmuebles del Municipio) x 100</t>
  </si>
  <si>
    <t>Alcanzar la Regularización e Inscripción del 95% de los Bienes Inmuebles del Ayuntamiento en el Registro Público de la Propiedad.</t>
  </si>
  <si>
    <t>OBJETIVO 5.1 BRINDAR SERVICIOS PÚBLICOS DE CALIDAD Y EFICIENTES PARA MEJORAR EL ENTORNO URBANO, LA IMAGEN URBANA, LA SALUD PÚBLICA Y REDUCIR LA CONTAMINACIÓN DEL SUELO, AIRE Y AGUA.</t>
  </si>
  <si>
    <t>Porcentaje de Reducción Anual de Reportes Válidos de Tiraderos Clandestinos y Quema de Basura.</t>
  </si>
  <si>
    <t>Reducción de reportes de Tiraderon clandestinos y quema de basura</t>
  </si>
  <si>
    <t>((Número de reportes del periodo actual - Número de reportes del periodo base) / Número de reportes del periodo base) x 100</t>
  </si>
  <si>
    <t>Reducir en al menos un 15% Anual el Número de Reportes Válidos de Tiraderos Clandestinos y Quema de Basura.</t>
  </si>
  <si>
    <t>Informes trimestrales atmosfera y coordinación con C-2 reporte</t>
  </si>
  <si>
    <t>Índice de Disponibilidad Mecánica (IDM) de la Flotilla de Recolección de RSU.</t>
  </si>
  <si>
    <t>Mide el porcentaje de camiones recolectores que se encuentran en condiciones operativas óptimas (fuera de taller) en relación con el total de la flota. Su finalidad es asegurar que el equipo adquirido esté disponible para cumplir con las rutas programadas y aumentar la capacidad de carga diaria.</t>
  </si>
  <si>
    <t>IDM = (Número de unidades de Recolección de RSU operando / Número total de unidades de Recolección de RSU) x 100</t>
  </si>
  <si>
    <t>Mantener un Índice de Disponibilidad Mecánica (IDM) del 90% de la flotilla de recolección y aumentar en 10% la capacidad de tonelaje recolectado diariamente.</t>
  </si>
  <si>
    <t>Ascendente (a mayor porcentaje, mejor disponibilidad del servicio).</t>
  </si>
  <si>
    <t>Libro de registro de entradas y salidas de la caseta de vigilancia/resguardo, Reporte diario de despacho de rutas de la Dirección de Servicios Públicos, Vale de salida de unidad o bitácora de control de personal operativo.</t>
  </si>
  <si>
    <t>Porcentaje de Avance Físico-Financiero del Proyecto de Reubicación.</t>
  </si>
  <si>
    <t>Mide el progreso acumulado en la gestión de permisos legales y la ejecución constructiva de la nueva base operativa de Servicios Públicos. Su finalidad es asegurar la transición hacia una infraestructura moderna que centralice la logística y mejore la respuesta operativa.</t>
  </si>
  <si>
    <t>AF = (Número de etapas completadas / Número de etapas programadas) x 100</t>
  </si>
  <si>
    <t>Lograr el 10% de gestión de permisos y el 50% de avance físico de la obra de la nueva base operativa al término del periodo.</t>
  </si>
  <si>
    <t>Expedientes técnicos de obra, licencias y permisos municipales/estatales, bitácora de obra, reportes de supervisión y estimaciones de avance financiero.</t>
  </si>
  <si>
    <t>Porcentaje de Información Estratégica Publicada y Actualizada Diariamente.</t>
  </si>
  <si>
    <t>Mide el cumplimiento en la carga y actualización de datos operativos (rutas de recolección y estatus de la flota) en la plataforma digital. Su finalidad es garantizar que la dirección cuente con información real para la toma de decisiones y que la ciudadanía tenga certeza sobre el servicio.</t>
  </si>
  <si>
    <t>PI = (Días con información actualizada / Días hábiles del periodo) x 100</t>
  </si>
  <si>
    <t>Alcanzar el 95% de actualización diaria de la información operativa clave (rutas, estatus vehicular) en la Plataforma Digital.</t>
  </si>
  <si>
    <t>Log de actividad de la Plataforma Digital, reportes de estatus vehicular, bitácoras de despacho de rutas y capturas de pantalla del tablero de control (Dashboard).</t>
  </si>
  <si>
    <t>Porcentaje de Cumplimiento Normativo (NOM-083).</t>
  </si>
  <si>
    <t>Calidad y Eficacia</t>
  </si>
  <si>
    <t>Mide el grado de observancia de las especificaciones de protección ambiental en la planeación, diseño, construcción, operación y clausura del sitio de disposición final de residuos sólidos urbanos, de acuerdo con la Norma Oficial Mexicana NOM-083-SEMARNAT-2003.</t>
  </si>
  <si>
    <t>PCN = (Procesos críticos cumplidos / Total de Procesos críticos programados) x 100</t>
  </si>
  <si>
    <t>Alcanzar y Mantener el 95% de Cumplimiento en los procesos críticos de la NOM-083.</t>
  </si>
  <si>
    <t>Dictámenes de unidades de verificación, informes de la Secretaría de Medio Ambiente, bitácoras de operación del relleno sanitario y reportes de monitoreo de lixiviados y biogás.</t>
  </si>
  <si>
    <t>Porcentaje de Colonias con Frecuencia Mínima de 3 Recorridos Semanales de RSU Garantizada.</t>
  </si>
  <si>
    <t>Mide el cumplimiento del programa de rutas establecido para las zonas urbanas, asegurando que los camiones recolectores pasen al menos tres veces por semana en cada colonia. Su finalidad es evitar la acumulación de residuos en la vía pública y reducir focos de infección.</t>
  </si>
  <si>
    <t>PC = (Número de colonias con 3 o más recorridos semanales / Total de colonias en la zona urbana) x 100</t>
  </si>
  <si>
    <t>219 colonias en Zona Urbana, 158 en CSL y 61 en SJC verificar que no se dupliquen las Colonias Irregulares</t>
  </si>
  <si>
    <t>Alcanzar el 95% de cumplimiento en la frecuencia de 3 recorridos semanales en las zonas urbanas al cierre del periodo.</t>
  </si>
  <si>
    <t>Bitácoras de despacho, reportes de supervisión de rutas, salidas de caseta, y reportes ciudadanos recibidos por la Dirección.</t>
  </si>
  <si>
    <t>Porcentaje de Cobertura de Recolección en Nuevas Zonas Urbanas.</t>
  </si>
  <si>
    <t>Mide la capacidad de la Dirección para integrar asentamientos y colonias recientes (con más de 6 meses de antigüedad) al esquema oficial de recolección. Su finalidad es evitar la creación de basureros clandestinos y garantizar la salud pública en áreas de crecimiento reciente.</t>
  </si>
  <si>
    <t>PCR = (Nuevas colonias integradas a rutas formales / Total de nuevas colonias con antigüedad mayor a 6 meses) x 100</t>
  </si>
  <si>
    <t>Integrar el 100% de las nuevas colonias con una antigüedad superior a 6 meses a las rutas formales de recolección de RSU y reducir a cero el rezago en la prestación del servicio de recolección en dichas áreas.</t>
  </si>
  <si>
    <t>Censo de nuevas colonias, planos de desarrollo urbano, bitácoras de rutas actualizadas, salidas de caseta (para validar nuevas rutas) y reportes de atención ciudadana.</t>
  </si>
  <si>
    <t>Índice de Participación Comunitaria.</t>
  </si>
  <si>
    <t>Mide el nivel de involucramiento de la ciudadanía a través de los Comités Vecinales en las actividades de limpieza y saneamiento del entorno. Su finalidad es fomentar la corresponsabilidad social para mantener la imagen urbana y prevenir la contaminación.</t>
  </si>
  <si>
    <t>(Número de comités vecinales participantes en las jornadas de limpieza / Número de Comités vecinales convocados para las jornadas de limpieza) x 100</t>
  </si>
  <si>
    <t>Lograr una participación promedio de más de 15 Comités Vecinales por mes en las jornadas de limpieza y saneamiento.</t>
  </si>
  <si>
    <t>Minutas de trabajo con comités, listas de asistencia a jornadas de limpieza, registro fotográfico de las actividades y oficios de colaboración de la Dirección de Participación Ciudadana.</t>
  </si>
  <si>
    <t>Porcentaje de incremento en volumen de residuos separados (Kg/Ton).</t>
  </si>
  <si>
    <t>Mide la variación porcentual del volumen de residuos sólidos urbanos recolectados de manera separada en relación con el periodo anterior. Su finalidad es evaluar la efectividad de la estrategia de separación de residuos y la operatividad de los nuevos contenedores para mejorar la salud pública y reducir la contaminación.</t>
  </si>
  <si>
    <t>((Volumen de residuos separados en el periodo actual - Volumen de residuos separados en el periodo base) / Volumen de residuos separados en el periodo base) x 100.</t>
  </si>
  <si>
    <t>Lograr la colocación y operatividad del 100% de los 214 contenedores separadores proyectados y aumentar en 10% el volumen de residuos separados recolectados.</t>
  </si>
  <si>
    <t>Ascendente (se busca que el volumen de reciclaje y separación aumente con respecto a la línea base).</t>
  </si>
  <si>
    <t>Reportes operativos de recolección, bitácoras de pesaje en centros de disposición final y registros de inventario de la Dirección de Servicios Públicos.</t>
  </si>
  <si>
    <t>Porcentaje de Avance del Programa Preventivo de Desazolve de la Red Pluvial.</t>
  </si>
  <si>
    <t>Mide el progreso en la limpieza y retiro de sedimentos o basura en arroyos y cauces pluviales en relación al total programado. Su finalidad es mitigar riesgos de inundación y mejorar el entorno urbano y la salud pública antes del periodo cíclico de precipitaciones.</t>
  </si>
  <si>
    <t>(Número de puntos críticos desazolvados y atendidos / Total de puntos críticos identificados o programados) x 100</t>
  </si>
  <si>
    <t>Mensual (durante el periodo preventivo).</t>
  </si>
  <si>
    <t>Alcanzar el 90% de desazolve preventivo de arroyos y cauces antes del inicio de la temporada de lluvias.</t>
  </si>
  <si>
    <t>Bitácoras de trabajo de maquinaria pesada, reportes de supervisión de campo y el Programa Operativo Anual de Desazolve.</t>
  </si>
  <si>
    <t>Porcentaje de Activos de Alumbrado Público Georreferenciados.</t>
  </si>
  <si>
    <t>Mide la proporción de luminarias, postes y centros de carga registrados con coordenadas GPS en el sistema de inventario digital, respecto al total de la infraestructura existente. Su finalidad es facilitar el mantenimiento preventivo, la gestión inteligente del servicio y optimizar la seguridad vial.</t>
  </si>
  <si>
    <t>(Número de luminarias activas y georreferenciados / Total de luminarias activas registrados en el padrón municipal) x 100</t>
  </si>
  <si>
    <t>Alcanzar el 100% de Georreferenciación de la infraestructura de Alumbrado Público en zonas urbanas y prioritarias al final del periodo.</t>
  </si>
  <si>
    <t>Base de datos del Sistema de Información Geográfica (SIG) municipal, reportes de levantamiento de campo y expedientes técnicos de la Dirección de Servicios Públicos.</t>
  </si>
  <si>
    <t>Porcentaje de reportes ciudadanos recibidos y gestionados mediante el canal digital (App).</t>
  </si>
  <si>
    <t>Mide la proporción de solicitudes de servicio de alumbrado público que ingresan a través de la aplicación móvil oficial en comparación con el total de reportes recibidos por todos los canales. Busca evaluar la adopción tecnológica de la ciudadanía y la eficiencia en la digitalización de la gestión pública.</t>
  </si>
  <si>
    <t>(Número de reportes recibidos vía App móvil / Total de reportes recibidos (App + Teléfono + Presencial + Otros) x 100</t>
  </si>
  <si>
    <t>Lograr que el 80% de los reportes de servicios públicos se reciban a través de la App móvil en el primer año de operación.</t>
  </si>
  <si>
    <t>Base de datos del Sistema de Atención Ciudadana, registros del panel de administración de la App móvil y reportes estadísticos de la Dirección de Servicios Públicos.</t>
  </si>
  <si>
    <t>Porcentaje de camellones intervenidos respecto al total existente.</t>
  </si>
  <si>
    <t>Mide la proporción de camellones que han recibido acciones de mantenimiento integral (limpieza, poda, pintura o reforestación) frente al inventario total del municipio. Su fin es elevar la calidad visual del entorno urbano y asegurar que la infraestructura verde y vial esté en óptimas condiciones estéticas.</t>
  </si>
  <si>
    <t>(Kilómetros de camellones intervenidos con mantenimiento estético / Total de Kilómetros de camellones registrados en el inventario municipal) x 100</t>
  </si>
  <si>
    <t>Incrementar la Calificación del Estado Estético de la Red de Camellones en un 75% en el primer año.</t>
  </si>
  <si>
    <t>Reportes de la Dirección de Imagen Urbana, bitácoras de cuadrillas de mantenimiento y el inventario actualizado de áreas verdes y vialidades.</t>
  </si>
  <si>
    <t>Índice de Funcionalidad del Sistema de Alumbrado Público.</t>
  </si>
  <si>
    <t>Mide la proporción de luminarias que se encuentran encendidas y operando correctamente durante las horas de servicio nocturno. Su finalidad es asegurar la cobertura lumínica para la seguridad pública y evaluar la capacidad de respuesta del mantenimiento correctivo.</t>
  </si>
  <si>
    <t>(Número de luminarias en funcionamiento / Total de luminarias instaladas en el sistema municipal) x 100</t>
  </si>
  <si>
    <t>Índice (expresado en porcentaje).</t>
  </si>
  <si>
    <t>Mantener el Índice de Funcionalidad del Sistema de Alumbrado Público por encima del 95% de la infraestructura total.</t>
  </si>
  <si>
    <t>Reportes de inspección nocturna, bitácoras de mantenimiento de la Dirección de Servicios Públicos y registros de telegestión.</t>
  </si>
  <si>
    <t>Porcentaje de Cumplimiento de la Normatividad Sanitaria (TIF) del Rastro.</t>
  </si>
  <si>
    <t>Mide el cumplimiento de los puntos críticos de control, buenas prácticas de manufactura (BPM) y programas de higienización (POES) en las instalaciones, procesos de sacrificio.</t>
  </si>
  <si>
    <t>(Número de criterios sanitarios cumplidos / Total de criterios sanitarios verificables) x 100</t>
  </si>
  <si>
    <t>Lograr la habilitación y operación del 100%
 de las áreas del Rastro bajo estándares TIF y
 aumentar en 20% el tonelaje de carne
 procesada bajo supervisión municipal.</t>
  </si>
  <si>
    <t>Servicio Nacional de Sanidad, Incuidad y Calidad Agroalimentaria (SENASICA)</t>
  </si>
  <si>
    <t>Porcentaje de Reducción en el Consumo de Energía Eléctrica del Rastro.</t>
  </si>
  <si>
    <t>Mide qué tan bien se utiliza la energía para realizar la misma tarea o producir los mismos bienes, pero con un menor consumo.</t>
  </si>
  <si>
    <t>((Consumo de energía eléctrica del periodo actual - Consumo de energía del periodo base) / Consumo de energía del periodo base) x 100</t>
  </si>
  <si>
    <t>10,037 KWH</t>
  </si>
  <si>
    <t>Reducir en 30% el consumo energético por la instalación de paneles solares y reutilizar el 70% de las aguas residuales tratadas del Rastro.</t>
  </si>
  <si>
    <t>Comisión Nacional para el Uso Eficiente de la Energía (CONUEE)</t>
  </si>
  <si>
    <t>OBJETIVO 6.1 DISMINUIR LOS ÍNDICES DELICTIVOS, LA INSEGURIDAD, VIOLENCIA SOCIAL Y LA VIOLENCIA FAMILIAR.</t>
  </si>
  <si>
    <t>Porcentaje de Reducción Anual de Quejas y/o denuncias Administrativas Contra Elementos Policiales</t>
  </si>
  <si>
    <t>Mide la variación porcentual en el comportamiento anual de las quejas y denuncias administrativas presentadas contra elementos policiales, con la finalidad de evaluar la efectividad de las acciones implementadas para mejorar el desempeño institucional y la atención ciudadana.</t>
  </si>
  <si>
    <t>((Quejas periodo actual - Quejas periodo base) / Quejas periodo base) x 100</t>
  </si>
  <si>
    <t>Quejas y/o denuncias 2025= 50</t>
  </si>
  <si>
    <t>Lograr la capacitación del 50% de los elementos policiales en buenas prácticas y reducir en 15% el número de quejas y/o denuncias administrativas contra elementos</t>
  </si>
  <si>
    <t>Registros administrativos de quejas y denuncias interpuestos ante la Dirección de Visitaduría Interna</t>
  </si>
  <si>
    <t>Contraloría Municipal</t>
  </si>
  <si>
    <t>Índice de eficacia operativa (respuesta y detenciones)</t>
  </si>
  <si>
    <t>Este indicador permite medir la reduccion de faltas admnistrativas o hechos delictivos con la implementacion de operativos interinstitucionales en las colonias del Municipio de los Cabos; asi como la pronta respuesta en la atencion de reportes y detencion de personas.</t>
  </si>
  <si>
    <t>(Número total de faltas administrativas en el Operativo Cuadrante atendidas  / Número total de faltas administrativas reportadas en el Operativo Cuadrante) x 100</t>
  </si>
  <si>
    <t>Durante el año 2025 se realizarion 2,451 operativos cuadrantes, de los cuales se realizaron 2,583 arrestos  por faltas adminsitrativas con un tiempo de repuesta de aproximadamente 10 min</t>
  </si>
  <si>
    <t>Lograr la implementacion del 100% del Plan de Reestructuración y aumentar en 10% el indice de eficacia operativa</t>
  </si>
  <si>
    <t>Estadisticas</t>
  </si>
  <si>
    <t>Dirección General de Seguridad Publica, Policía Preventiva y Tránsito Municipal</t>
  </si>
  <si>
    <t>Porcentaje de reducción de la incidencia delictiva total en colonias con programas preventivos</t>
  </si>
  <si>
    <t>Mide el porcentaje de reducción de las incidencias delictivas en las colonias participantes donde se implementan los programas preventivos, con la finalidad de aumentar el índice de confianza de la ciudadania hacia los policias.</t>
  </si>
  <si>
    <t>((Total de incidencias atendidas en colonias con programas preventivos en el año actual - Total de solicitudes de incidencias en las colonias con programas preventivos en el periodo base) / Total de solicitudes de incidencias en las colonias con programas preventivos en el periodo base) x 100</t>
  </si>
  <si>
    <t>1825 incidencias registradas en el año 2025, a las cuales se les dio seguimiento al 100%,</t>
  </si>
  <si>
    <t>Reducir la incidencias delictiva en las colonias participantes en un 10% y aumentar en 10% el índice de confianza ciudadana en la policia.</t>
  </si>
  <si>
    <t>Estadisticas internas</t>
  </si>
  <si>
    <t>Porcentaje de incremento en la percepción de riesgo de consumo de drogas (jovenes)</t>
  </si>
  <si>
    <t>Mide la eficiencia de la concientización de los programas preventivos aplicados en jovenes en las colonias participantes</t>
  </si>
  <si>
    <t>(Numero de jovenes estudiantes con un cambio en la percepción sobre el riesgo de consumir drogas / Numero de jovenes estudiantes atendidos en el programa) x 100</t>
  </si>
  <si>
    <t>Lograr la implementación de programas preventivos y aumentar en 10% la percepción de riesgo asociada al conusmo de drogas entre jóvenes.</t>
  </si>
  <si>
    <t>Indice de percepción ciudadana de seguridad (escala 1-10)</t>
  </si>
  <si>
    <t>Mide el procentaje de percepción de la ciudadania con el trabajo de las áreas dentro de la Direccion General de Seguridad Pública, Policia Preventiva y Tránsito Muncipal</t>
  </si>
  <si>
    <t>((Indice anual 2026 - Indice anual 2025) / Indice anual 2025) x 100</t>
  </si>
  <si>
    <t>Marzo del 2025 , Índice 38.3</t>
  </si>
  <si>
    <t>Lograr la conclusión y difusión del 100% del diagnostico anual y aumentar en 5 puntos el indice de percepción de seguridad.</t>
  </si>
  <si>
    <t>INEGI, y estadisticas interna</t>
  </si>
  <si>
    <t>Porcentaje de Incremento Anual en el Número de Denuncias Ciudadanas Recibidas.</t>
  </si>
  <si>
    <t>Medir el porcentaje de la cultura de la denuncia y de la confianza institucional de la ciudadania y lograr así mejorar la percepción de Seguridad Pública en el Municipio de Los Cabos.</t>
  </si>
  <si>
    <t>((Total de denuncias realizadas a través de redes sociales en el año actual - Total de denuncias realizadas a través de redes sociales en el periodo base) / Total de denuncias realizadas a través de redes scoiales en el periodo base) x 100</t>
  </si>
  <si>
    <t>A traves de redes sociales se han recibido 50 denuncias de vehiculos abandonados en el año 2025 y 5 denuncias para policias, pero; envian las quejas pero la ciudadania no le da seguimiento, La dirección de comunicacion social envia las quejas y/o denuncias al área de Visitaduría interna.</t>
  </si>
  <si>
    <t>Aumentar en 10% anual el número de denuncias sobre actos de corrupción de servidores públicos de seguridad.</t>
  </si>
  <si>
    <t>Estadisticas de redes sociales (META)</t>
  </si>
  <si>
    <t>Índice de satisfacción del usuario en la atención a victimas de violencia de género (escala 1-5)</t>
  </si>
  <si>
    <t>Mide el porcentaje de satisfacción ante la atención que se brinda a los usarios ya sea juridica y/o psicologica por violencia de género</t>
  </si>
  <si>
    <t>(Casos de atención por violencia de genero que manifiestan recibir atención satisfactoria / Casos de atención por violencia de genero) x 100</t>
  </si>
  <si>
    <t>se atendieron 200 mujeres , donde; 21 mujeres concluyeron su proceso psicologico y/o juridico, 100% de satisfaccion en percepción en atención a victimas de violencia de familiar y de género</t>
  </si>
  <si>
    <t>Obtener un indice de satisfacion superior al 95% en la atención a victimas.</t>
  </si>
  <si>
    <t>Porcentaje de cobertura de Estado de Fuerza Minimo Requerido</t>
  </si>
  <si>
    <t>Mide el numero de estado de fuerza minimo requerido por el Secretariado Ejecutivo del Sistema Nacional de Seguridad Pública</t>
  </si>
  <si>
    <t>(Numero de elementos actualmente activos / Número de estado de fuerza minimo requerido por el Secretariado Ejecutivo del Sistema Nacional de Seguridad Pública) x100</t>
  </si>
  <si>
    <t>630  policias actualmente activos
Cuál es el estado de fuerza mínimo requerido?</t>
  </si>
  <si>
    <t>Lograr el 100% de la meta de contratación anual y reducir el déficit de policías al estándar requerido por habitante</t>
  </si>
  <si>
    <t>Nómina de Recursos Humanos</t>
  </si>
  <si>
    <t>Tiempo Promedio de Respuesta a Llamadas de Emergencia (Minutos)</t>
  </si>
  <si>
    <t>Este indicador Mide el tiempo promedio de atención de las llamadas de emergencia en el 9-1-1, desde su ingreso, su registro y canalización a las corporaciones correspondientes, con el fin de evaluar la eficiencia del servicio. Permite identificar áreas de mejora, reducir los tiempos de respuesta y garantizar una atención oportuna y de calidad,</t>
  </si>
  <si>
    <t>(Número de unidades de Seguridad Pública en servicio / Número de unidades de la flotilla de Seguridad Pública) x 100</t>
  </si>
  <si>
    <t>Unidades activas: 103
Total de unidades en la flotilla:103</t>
  </si>
  <si>
    <t>Mantener un Índice de Disponibilidad Mecánica (IDM) del 90% de la flotilla y reducir en 15% el Tiempo Promedio de Respuesta a Emergencias.</t>
  </si>
  <si>
    <t>Plan Municipal de Desarrollo 2024-2027, INEGI, Protocolo Nacional de Atencion de llamadas de emergencia.</t>
  </si>
  <si>
    <t>Porcentaje de dotación de uniformes y equipamiento per cápita</t>
  </si>
  <si>
    <t>Mide el porcentaje del cumplimiento en la entrega total del equipamiento y uniformes requeridos</t>
  </si>
  <si>
    <t>(Total de uniformes entregados / Total de personal policial) x100</t>
  </si>
  <si>
    <t>Lograr la entrega del 100% del equipamiento y uniformes</t>
  </si>
  <si>
    <t>Plan Municipal de Desarrollo.</t>
  </si>
  <si>
    <t>Porcentaje del personal evaluado</t>
  </si>
  <si>
    <t>Mide el número del personal policial evaluado, con capacitaciones de formación continua.</t>
  </si>
  <si>
    <t>(Personal Evaluado satisfactoriamente / Personal policial asignado a evaluación) x100</t>
  </si>
  <si>
    <t>355 de 2025
128 de 2026 (enero a junio)</t>
  </si>
  <si>
    <t>Lograr que el 75% del personal policial, apruebe las evaluaciones</t>
  </si>
  <si>
    <t>Estructura de Formación continua para policia municipal preventivo</t>
  </si>
  <si>
    <t>Porcentaje de planes de estudio policiales actualizados y validados.</t>
  </si>
  <si>
    <t>Mide el porcentaje de actualizacion del convenio que permite la aplicación de planes de estudios policiales actualizados y validados.</t>
  </si>
  <si>
    <t>(Convenio del plan de estudios actualizado y validado ejecutado / Convenio del plan de estudios actualizado y validado ejecutado programado) x 100</t>
  </si>
  <si>
    <t>Lograr la actualización del 100% de los planes de estudio policiales según los estandares nacionales.</t>
  </si>
  <si>
    <t>Convenio de Coordinación en Materia de Capacitación con la Secretaria de Seguridad Pública del Estado de Baja California Sur</t>
  </si>
  <si>
    <t>OBJETIVO 6.2 INCREMENTAR LA SEGURIDAD VIAL.</t>
  </si>
  <si>
    <t>Porcentaje de Avance en la Publicación del Nuevo Reglamento de Tránsito.</t>
  </si>
  <si>
    <t>Mide el porcentaje de la coordinación interinstitucional, asi como garantizar la legalidad y las estrategias de seguridad vial.</t>
  </si>
  <si>
    <t>(Etapas del proyecto cumplidas / total de etapas del proyecto) x100</t>
  </si>
  <si>
    <t>Cuántas etapas del proyecto ya se cumplieron?</t>
  </si>
  <si>
    <t>Lograr la conclusión y publicación del 100% del nuevo Reglamento de Tránsito y aumentar en 10% el índice de implementación de acuerdos interinstitucionales.</t>
  </si>
  <si>
    <t>Porcentaje de Reducción Anual de Accidentes de Tránsito con Lesionados.</t>
  </si>
  <si>
    <t>Mide el porcentaje de reducción de la siniestralidad vial</t>
  </si>
  <si>
    <t>((Número de accidentes de Tránsito con Lesionados del periodo actual - Número de accidentes de Tránsito con Lesionados del periodo base) /  Número de accidentes de Tránsito con Lesionados del periodo base) x 100</t>
  </si>
  <si>
    <t>137 inicia el 2024</t>
  </si>
  <si>
    <t>Reducir en 10% el número de accidentes de tránsito con lesionados</t>
  </si>
  <si>
    <t>Estadisticas de control interno y Plan Municipal de Desarrollo.</t>
  </si>
  <si>
    <t>Porcentaje de Funcionalidad y Mantenimiento de Semáforos y Señalización Vial.</t>
  </si>
  <si>
    <t>Garantizar la seguridad y la funcionalidad de la infraestructura vial y peatonal para la movilidad incluyente.</t>
  </si>
  <si>
    <t>(Total de solicitudes de señalizacion atendidas / Total de solicitudes de señalización solicitadas) x 100</t>
  </si>
  <si>
    <t>54 promedio mensual</t>
  </si>
  <si>
    <t>Reducir en 10% los reportes por fallas de señalización</t>
  </si>
  <si>
    <t>Este indicador que mide la proporción de semáforos que se encuentran en correcto estado de operación y conservación, respecto al total instalado, con el fin de evaluar la eficiencia del mantenimiento y garantizar condiciones seguras y ordenadas para la circulación vial.</t>
  </si>
  <si>
    <t>(Total de semaforos activos / Total de semaforos en el inventario) x 100</t>
  </si>
  <si>
    <t>Lograr la intervención y mantenimiento del 90% de los semáforos</t>
  </si>
  <si>
    <t>Plan Municipal de Desarrollo 2024-2027, INEGI</t>
  </si>
  <si>
    <t>Porcentaje de avance físico y certificación del Centro C4</t>
  </si>
  <si>
    <t>Mide el porcetaje de la creación del C4, asi como la certificación para su operación, siendo su finalidad reducir el tiempo de atención a llamadas de emergencias. Checar una extención a CSL)</t>
  </si>
  <si>
    <t>(Etapas del proyecto ejecutadas / Etapas del proyecto programadas) x 100</t>
  </si>
  <si>
    <t>Actualmente lo que va de esta XV administración se han realizado mesas de trabajo donde se busca presupuesto, infraestructura, ceertificación y capacitación.</t>
  </si>
  <si>
    <t>Lograr la conclusión y certificación del 100% del C4 municipal y reducir en 15% el tiempo de procesamiento y canalización de llamadas de emergencia.</t>
  </si>
  <si>
    <t>Índice de cámaras instaladas y operatividad del Sistema de Videovigilancia</t>
  </si>
  <si>
    <t>Mide el número de cámaras de videovigilancia instaladas y en operación dentro del sistema, en relación con su cobertura y funcionalidad,</t>
  </si>
  <si>
    <t>(Total de camaras en funcionamiento / Total de camaras instaladas ) *100</t>
  </si>
  <si>
    <t>Número entero de camaras en operatividad</t>
  </si>
  <si>
    <t>Total de 353 cámaras de videovigilancia instaladas, de las cuales 265 cámaras se encuentran en operación y 88 cámaras fuera de línea, lo que representa un 75% de operatividad del sistema.</t>
  </si>
  <si>
    <t>Mantener un Índice de Operatividad del Sistema de Videovigilancia superior al 80% y monitorear zonas estratégicas para la prevención e inhibición de conductas delictivas, así como documentación de faltas administrativas.</t>
  </si>
  <si>
    <t>Porcentaje de actualización de estadística delictiva de los 365 días del año y operativos Focalizados Basados en Análisis Geográfico.</t>
  </si>
  <si>
    <t>La actualización de la estadística delictiva se realizara de manera diaria, a partir de la recepción de los Informes Policiales Homologados (IPH) relacionados con la comisión de delitos. Dicha información es capturada e integrada en la base de datos institucional en tiempo real, garantizando un nivel de actualización del 100% de forma continua.</t>
  </si>
  <si>
    <t>(Porcentaje de informes policiales recibidos / Porcentaje de informes policiales capturados en el mapa de calor) x 100</t>
  </si>
  <si>
    <t>Estadística Delictiva anual con carpeta de investigación 3023 informes policiales , donde; 1.-Integridad (lesiones, fallecimientos, maltrato de animales, persona desaparecida, amenazas, extorsiones)= 416, 2.- Patrimonio (robos, incendios, recuperación de vehículos, daños a propiedad)=845, 3.- Violencia =223, y Accidente de tránstio =1539</t>
  </si>
  <si>
    <t>Lograr la implementación del 100% del sistema de información geográfica y aumentar en 10% la precisión predictiva de la incidencia delictiva.</t>
  </si>
  <si>
    <t>Porcentaje de documentos digitalizados en el archivo general</t>
  </si>
  <si>
    <t>Mide el procetaje de habilitacion y digitalización de dcoumentos del acervo historico</t>
  </si>
  <si>
    <t>(Total de direcciones con acervo historico digital cumplido / Total de direcciones con acervo historico digital programado) x 100</t>
  </si>
  <si>
    <t>Lograr la habilitación y digitalización del 80% del acervo historico y redurcir en 50% el timempo de localizacion de docuementos.</t>
  </si>
  <si>
    <t>PORCENTAJE DE PROGRAMAS INTERNOS DE PROTECCIÓN CIVIL VERIFICADOS Y APROBADOS.</t>
  </si>
  <si>
    <t>EFICACIA</t>
  </si>
  <si>
    <t>MIDE EL CUMPLIMIENTO DE LOS INMUEBLES (PÚBLICOS O PRIVADOS) OBLIGADOS A PRESENTAR SU PROGRAMA INTERNO DE PROTECCIÓN CIVIL ANTE LA AUTORIDAD COMPETENTE, GARANTIZANDO QUE CUMPLAN CON LAS MEDIDAS DE SEGURIDAD PREVENTIVAS Y DE RESPUESTA ANTE EMERGENCIAS, CUMPLIENDO CON LA NORMATIVIDAD VIGENTE Y ASEGURANDO LA INTEGRIDAD DE LOS OCUPANTES.</t>
  </si>
  <si>
    <t>(Número de PIPC verificados y aprobados / Total de PIPC recibidos) x 100</t>
  </si>
  <si>
    <t>PORCENTAJE</t>
  </si>
  <si>
    <t>TRIMESTRAL</t>
  </si>
  <si>
    <t>VERIFICAR Y APROBAR EL 100% DE LOS PROGRAMAS INTERNOS DE PC EN LAS INSTALACIONES OBLIGADAS Y AUMENTAR EN 20% LA POBLACIÓN CAPACITADA ANUALMENTE.</t>
  </si>
  <si>
    <t>CERTIFICADOS OTORGADOS/REPORTE MENSUAL Y ARCHIVO DE LA COORDINACIÓN GESTIÓN DE RIESGOS</t>
  </si>
  <si>
    <t>Dirección Municipal de Protección Civil</t>
  </si>
  <si>
    <t>Porcentaje de la instalación y operatividad del sistema de monitoreo en el estero de San José y basureros.</t>
  </si>
  <si>
    <t>Mide el porcentaje de avance en la instalación y operatividad del sistema de Monitoreo mediante videovigilancia</t>
  </si>
  <si>
    <t>(Número de camaras instaladas / Número de camaras programadas para instalar) x 100</t>
  </si>
  <si>
    <t>Actualmente 33.3%  es una cámara, se busca como meta que se instalen 2 más, para dar el total de 3</t>
  </si>
  <si>
    <t>Lograr la instalación y el 100% de operatividad del sistema para detectar incendios, reducir el tiempo de respuesta de las corporaciones e inhibir delitos ambientales.</t>
  </si>
  <si>
    <t>Estadistica interna/indice delictivo en zona de foco rojo de estero</t>
  </si>
  <si>
    <t>Porcentaje de Avance Físico del Proyecto Ejecutivo (Encauzamientos de Arroyos) listo para ser Presentado.</t>
  </si>
  <si>
    <t>Mide el porcentaje de avance de la elaboración de 2 proyectos sobre encauzamiento.</t>
  </si>
  <si>
    <t>(Número de etapas del proyecto concluidas / Número de etapas del proyecto programadas) x 100</t>
  </si>
  <si>
    <t>Garantizar que el 100% de los Proyectos Ejecutivos de Encauzamiento estén concluidos y listos para la gestión de recursos federales. (2 proyectos ejecutivos)</t>
  </si>
  <si>
    <t>PORCENTAJE DE CUMPLIMIENTO EN EL DESAZOLVE PREVENTIVO ANUAL DE ARROYOS CRÍTICOS.</t>
  </si>
  <si>
    <t>MIDE LA RELACIÓN PORCENTUAL ENTRE LOS ARROYOS/CAUCES CRÍTICOS QUE HAN SIDO DESAZOLVADOS, GARANTIZANDO QUE TENGAN LA CAPACIDAD DE CONDICIÓN HIDRÁULICA NECESARIA PARA EVITAR DESBORDAMIENTOS DURANTE LA TEMPORADA DE LLUVIAS.</t>
  </si>
  <si>
    <t>(Arroyos desazolvados / Arroyos programados a desazolvar) x 100</t>
  </si>
  <si>
    <t>ANUAL</t>
  </si>
  <si>
    <t>EJECUTAR EL 100% DEL DESAZOLVE PROGRAMADO Y REDUCIR A CERO LOS INCIDENTES DE INUNDACIÓN MAYOR EN ZONAS HABITACIONALES PROTEGIDAS.</t>
  </si>
  <si>
    <t>REPORTE ANUAL DE LAS ACCIONES PARA EL DESAZOLVE PREVENTIVO DE ARROYOS CRÍTICOS/ARCHIVO DE LA DIRECCIÓN DE PROTECCIÓN CIVIL Y GESTIÓN DE RIESGOS</t>
  </si>
  <si>
    <t>OBJETIVO 7.3 REGULARIZAR Y EFICIENTAR LAS FINANZAS MUNICIPALES EN LA BÚSQUEDA DE CUMPLIR CON LAS ACCIONES Y PROYECTOS PLASMADOS EN EL PLAN MUNICIPAL DE DESARROLLO.</t>
  </si>
  <si>
    <t>PORCENTAJE DE REFUGIOS TEMPORALES QUE CUMPLEN CON LOS ESTÁNDARES DE OPERATIVIDAD Y SERVICIOS BÁSICOS</t>
  </si>
  <si>
    <t>MIDEN EL CUMPLIMIENTO DE LOS ESTÁNDARES MÍNIMOS DE INFRAESTRUCTURA, SEGURIDAD, OPERATIVIDAD Y SERVICIOS BÁSICOS, NECESARIOS PARA BRINDAR ALOJAMIENTO, PROTECCIÓN Y BIENESTAR A PERSONAS AFECTADAS POR SITUACIONES DE EMERGENCIA O DESASTRE.</t>
  </si>
  <si>
    <t>(Número de refugios temporales que cumplen los estándares / Total de refugios temporales existentes en el catálogo) x 100</t>
  </si>
  <si>
    <t>CERTIFICAR LA OPERATIVIDAD DEL 100% DE LOS REFUGIOS TEMPORALES Y LA APROBACIÓN Y CAPACITACIÓN DEL 100% DE LOS SERVIDORES PÚBLICOS CLAVE EN EL PLAN DE CONTINUIDAD.</t>
  </si>
  <si>
    <t>INFORME ANUAL DEL RECORRIDO DE LOS REFUGIOS TEMPORALES EN EL MUNICIPIO DE LOS CABOS/CÉDULA DE EVALUACIÓN/SET FOTOGRÁFICO/CATÁLOGO DE REFUGIOS TEMPORALES/ARCHIVO DE LA COORDINACIÓN DE MONITOREO Y ALERTAMIENTO/DIFUSIÓN EN LA PÁGINA DE FACEBOOK OFICIAL AYUNTAMIIENTO DE LOS CABOS Y PROTECCIÓN CIVI</t>
  </si>
  <si>
    <t>PORCENTAJE DE OPERATIVIDAD Y SESIONES DEL CONSEJO MUNICIPAL DE PROTECCIÓN CIVIL.</t>
  </si>
  <si>
    <t>MIDE LA CAPACIDAD DE RESPUESTA, ORGANIZACIÓN Y EL CUMPLIMIENTO DE LAS OBLIGACIONES LEGALES DEL CONSEJO MUNICIPAL DE PROTECCIÓN CIVIL (SESIONES ORDINARIAS Y EXTRAORDINARIAS), ASEGURANDO LA PLANEACIÓN Y ATENCIÓN DE RIESGOS EN EL MUNICIPIO.</t>
  </si>
  <si>
    <t>(Sesiones realizadas (ordinarias+extraordinarias) / Sesiones programadas) x 100</t>
  </si>
  <si>
    <t>LOGRAR LA PUBLICACIÓN DEL 100% DEL NUEVO REGLAMENTO Y LA OPERACIÓN CON UNA FRECUENCIA MÍNIMA DEL 100% DE LAS SESIONES OBLIGATORIAS DEL CONSEJO.</t>
  </si>
  <si>
    <t>BOLETÍN OFICIAL DEL GOBIERNO DEL ESTADO DE BAJA CALIFORNIA SUR/ MINUTAS ELABORADAS DE LAS SESIONES DEL CONSEJO MUNICIPAL DE PROTECCIÓN CIVIL, LISTAS DE ASISTENCIAS/SET FOTOGRÁFICO/PLAN OPERATIVO ANUAL/INFORME ANUAL DE ACTIVIDADES DEL CONSEJO MUNICPAL/ARCHIVO DE LA COORDINACIÓN DE MONITOREO Y ALERTAMIENTO/DIFUSIÓN EN LA PÁGINA DE FACEBOOK OFICIAL AYUNTAMIIENTO DE LOS CABOS Y PROTECCIÓN CIVIL</t>
  </si>
  <si>
    <t>OBJETIVO 7.1 INNOVACIÓN PÚBLICA CON USO DE TECNOLOGÍAS PARA EFICIENTAR LA GESTIÓN MUNICIPAL Y SU OPERATIVIDAD PARA CONTAR CON UN BUEN SERVICIO HACIA LA CIUDADANIA.</t>
  </si>
  <si>
    <t>Porcentaje de avance en los criterios y lineamientos para la elaboración de los instrumentos aprobados y publicados</t>
  </si>
  <si>
    <t>Mide el grado de cumplimiento en la elaboración, aprobación y publicación de los criterios y lineamientos necesarios para la generación de instrumentos normativos y administrativos en el municipio, en relación con el total de criterios y lineamientos programados en el periodo.</t>
  </si>
  <si>
    <t>(Número de lineamientos elaborados, aprobados y publicados / Total de lineamientos programados) x 100</t>
  </si>
  <si>
    <t>Diseñar e instrumentar los criterios y lineamientos para la elaboración de los reglamentos interiores, estatutos, manuales administrativos o normas de administración interna (5 instrumentos)</t>
  </si>
  <si>
    <t>Actas de de Cabildo, boletin Oficial del Gobierno del Estado, Gaceta Municipal</t>
  </si>
  <si>
    <t>Dirección de Innovación Gubernamental</t>
  </si>
  <si>
    <t>Porcentaje de Avance en la Publicación del Reglamento Interno Actualizado.</t>
  </si>
  <si>
    <t>Mide el nivel de avance de las etapas de actualización al reglamento Interno de la Contraloría Municipal</t>
  </si>
  <si>
    <t>(Etapas del proyecto concluidas / Número de Etapas del proyecto programadas) x 100</t>
  </si>
  <si>
    <t>Lograr la conclusión y publicación del 100% del Reglamento Interno actualizado y reducir a cero los procedimientos inconclusos por inconsistencia normativa interna.</t>
  </si>
  <si>
    <t>Registros administrativos y digitales de la Contraloria Municipal</t>
  </si>
  <si>
    <t>Porcentaje de tramites de alto impacto 100% digitales en Ventalilla Unica</t>
  </si>
  <si>
    <t>Mide la proporción de trámites clasificados como de bajo impacto que han sido completamente digitalizados (de inicio a resolución) y que se encuentran disponibles para su gestión a través de la Ventanilla Única, en relación con el total de trámites de alto impacto identificados por el municipio</t>
  </si>
  <si>
    <t>(Número de tramites de bajo impacto digitalizados y disponibles en la ventanilla única / Total de tramites de bajo impacto identificados) x 100</t>
  </si>
  <si>
    <t>Lograr que al menos el 70% de los trámites municipales de alto impacto se realicen a través de la Ventanilla Única Digital</t>
  </si>
  <si>
    <t>Catálogo de Trámites y Servicios, Plataforma de la Ventanilla Unica</t>
  </si>
  <si>
    <t>Porcentaje de reducción de tiempos de respuesta de los tramites inscritos en el Catálogo Municipal</t>
  </si>
  <si>
    <t>Mide la disminución porcentual en los tiempos promedio de respuesta de los trámites registrados en el Catálogo Municipal, comparando el tiempo actual con respecto a una línea base previamente establecida, como resultado de acciones de simplificación administrativa y mejora regulatoria.</t>
  </si>
  <si>
    <t>((Tiempo promedio de respuesta actual - Tiempo promedio de respuesta en la línea base) ​/ Tiempo promedio de respuesta en la línea base) x 100</t>
  </si>
  <si>
    <t>10 días</t>
  </si>
  <si>
    <t>Reducir en un 30% los tiempos de respuesta</t>
  </si>
  <si>
    <t>Catalogo de Tramites y Servicios, Reportes Tramites,</t>
  </si>
  <si>
    <t>Porcentaje de reduccion de requisitos de los tramites inscirtos en el catalogo municipal</t>
  </si>
  <si>
    <t>Mide la disminución porcentual en el número promedio de requisitos solicitados en los trámites inscritos en el Catálogo Municipal, en comparación con una línea base previamente establecida, como resultado de acciones de simplificación administrativa y mejora regulatoria.</t>
  </si>
  <si>
    <t>((Número promedio de requisitos actual - Número promedio de requisitos en la línea base) / Número de requisitos en línea base) x 100</t>
  </si>
  <si>
    <t>Reducir en un 20% los requisitos de los tramites inscritos en el Catálogo Municipal</t>
  </si>
  <si>
    <t>Catalogo de Tramites y SErvicios, Reportes Tramites,</t>
  </si>
  <si>
    <t>Índice de desempeño del servicio de atención, ciudadana indice de satisfacción ciudadana</t>
  </si>
  <si>
    <t>Mide el nivel de desempeño del servicio de atención ciudadana mediante un índice compuesto que integra variables clave como calidad en la atención, tiempos de respuesta, satisfacción del usuario y resolución efectiva de solicitudes, con el fin de evaluar la eficiencia y calidad del servicio brindado por el municipio.</t>
  </si>
  <si>
    <t>índice=(0.30xSatisfacción del usuario)+(0.25xCumplimiento en tiempos)+(0.25xTasa de resolución)+(0.20 calidad)</t>
  </si>
  <si>
    <t>Alcanzar un nivel de satisfacción ciudadana del 85% en la atención y resolución de solicitudes.</t>
  </si>
  <si>
    <t>Encuestas de Satisfacción Ciudadana, Registros de atención, seguimiento de atención</t>
  </si>
  <si>
    <t>Porcentaje de trámites de transporte digitalizados</t>
  </si>
  <si>
    <t>Mide el procentaje del tiempo para la mejora el tiempo promedio de espera del usuario.</t>
  </si>
  <si>
    <t>(Número de tramites digitalizados / numero de tramites en el catalogo de servicios) x 100</t>
  </si>
  <si>
    <t>Minutos</t>
  </si>
  <si>
    <t>Número de trámites digitalizados?:
Número de trámites en el catálogo?:</t>
  </si>
  <si>
    <t>Lograr la digitalización del 80% de los trámites prioritarios de Transporte y reducir en 30% el tiempo promedio de respuesta al usuario.</t>
  </si>
  <si>
    <t>Encuestas de usuarios</t>
  </si>
  <si>
    <t>Porcentaje de dependencias municipales que utilizan y/o general información del CIEG. (vs. Las programadas)</t>
  </si>
  <si>
    <t>Mide el número de dependencias que utilizan o generan datos geoestadísticos del Centro de Información Estadística y Geográfica.</t>
  </si>
  <si>
    <t>(Número de dependencias municipales que utilizan y/o generan datos geoestadísticos / Número total de Dependencias municipales) x 100</t>
  </si>
  <si>
    <t>Promover que al menos 5 de las dependencias municipales utilicen y/o generen datos geoestadísticos del CIEG.</t>
  </si>
  <si>
    <t>Total de Instrumentos Normativos compilados/ Instrumentos Normativos Publicados en el BOGE x 100</t>
  </si>
  <si>
    <t>Mide el porcentaje de actualizaciones efectivas a instrumentos normativos que rigen las atribuciones y facultades de la Administración Pública Municipal.</t>
  </si>
  <si>
    <t>(Número de acuerdos de actualización publicados en el BOGE / Número de Instrumentos normativos por actualizar) x 100</t>
  </si>
  <si>
    <t>Publicar el 100% de los instrumentos normativos aprobados por el ayuntamiento (Reglamentos Interiores, Manuales de Organización y Procedimientos).</t>
  </si>
  <si>
    <t>Leyes, Reglamentos Municipales, Dictámentes, Acuerdos de Cabildo, Boletines Oficiales.</t>
  </si>
  <si>
    <t>Porcentaje de Cumplimiento en la Publicación Oportuna de la Gaceta Municipal.</t>
  </si>
  <si>
    <t>Mide el porcentaje de cumplimiento en publicación oportuna de las normas municipales actualizadas</t>
  </si>
  <si>
    <t>(Número de publicaciones en la Gaceta Municipal / Número de actualizaciones del BOGE por publicar) x 100</t>
  </si>
  <si>
    <t>Trianual</t>
  </si>
  <si>
    <t>Publicar el 100% de lo ordenado en la gaceta, asegurando la accesibilidad digital.</t>
  </si>
  <si>
    <t>Registros administrativos de la Secretaria General, BOGE.</t>
  </si>
  <si>
    <t>Porcentaje de reducción en el tiempo promedio de respuesta a trámites catastrales</t>
  </si>
  <si>
    <t>Mide la efectividad de los procesos de atención a usuarios de los servicios catastrales.</t>
  </si>
  <si>
    <t>30 días</t>
  </si>
  <si>
    <t>Lograr la digitalización del 95% de los 
 expedientes catastrales y reducir en 20% el
 tiempo promedio de respuesta a trámites 
 catastrales</t>
  </si>
  <si>
    <t>Porcentaje de cumplimiento de Lineamientos de Contabilidad del CONAC</t>
  </si>
  <si>
    <t>Mide la eficacia y eficiencia del gasto y del ingreso publico; asi como la administracion de la deuda publica. Tambien la generacion de informacion financiera que contribuya a su medicion.</t>
  </si>
  <si>
    <t>(Etapas del proyecto del Manual concluidas / Etapas del proyecto del Manual Programadas) x 100</t>
  </si>
  <si>
    <t>Lograr la conclusion, aprobacion y publicacion del 100% del Manual de contabilidad homologado y reducir a cero las observaciones por la CONAC</t>
  </si>
  <si>
    <t>Reportes financieros contables y presupuestales</t>
  </si>
  <si>
    <t>Porcentaje de Satisfacción de Usuarios con la Infraestructura de Atención de la Delegación</t>
  </si>
  <si>
    <t>Mide el nivel de satisfacción de usuarios con respecto a la infraestructura de atención Delegacional</t>
  </si>
  <si>
    <t>(( Número de personas satisfechas con la Infraestructura de Atención Delegacional actual - Número de personas satisfechas con la Infraestructura de Atención Delegacional base) / Número de personas satisfechas con la Infraestructura de Atención Delegacional base) x 100</t>
  </si>
  <si>
    <t>Lograr la conclusión del 100% de las obras de mejoramiento y aumentar en 20% la satisfacción de los usuarios con la infraestructura de la Delegación</t>
  </si>
  <si>
    <t>Índice de Satisfacción Ciudadana (ISC) con la Prestación de Servicios (Escala 1-5).</t>
  </si>
  <si>
    <t>Medición real de satisfacción de la ciudadania hacia la adminsitración publica municipal</t>
  </si>
  <si>
    <t>((Número de personas satisfechas periodo actual - Número total de personas satisfechas periodo base) / Número total de personas satisfechas periodo base) x 100</t>
  </si>
  <si>
    <t>Lograr la aplicación anual del 100% del método de evaluación y aumentar en 10% el Índice de Satisfacción Ciudadana (ISC) con los servicios.</t>
  </si>
  <si>
    <t>Ciudadanía/ https://docs.google.com/forms/d/e/1FAIpQLSelpJWJP42LcZYaDOID30T9yat-3kuVt_iwWr7DCTswKZJvAw/viewform</t>
  </si>
  <si>
    <t>Porcentaje de Cumplimiento en la Credencialización del Personal Activo.</t>
  </si>
  <si>
    <t>Mide el número de personal activo credencializado en relacion al total de personal activo</t>
  </si>
  <si>
    <t>(Número de personal activo credencializado / Número total de personal activo) x 100</t>
  </si>
  <si>
    <t>Lograr la credencialización del 100% del personal activo y reducir a cero la presencia de personal no autorizado en áreas restringidas.</t>
  </si>
  <si>
    <t>Indice Clima Laboral óptimo/ Resultado del Diagnostico de clima laboral</t>
  </si>
  <si>
    <t>Mide el resultado del diagnostico del clima laboral en relacion al indice de clima laboral optimo</t>
  </si>
  <si>
    <t>((Índice del Clima Laboral actual - Índice Clima Laboral base) / Índice Clima Laboral base) x 100</t>
  </si>
  <si>
    <t>Aumentar el Índice de Clima Laboral del Ayuntamiento en 5 puntos y reducir en 10% el índice de rotación de personal por insatisfacción.</t>
  </si>
  <si>
    <t>Porcentaje de Avance en la Renovación de Instalaciones Administrativas Prioritarias.</t>
  </si>
  <si>
    <t>Mide el porcentaje de avance en la atención a modificaciones o adecuaciones a las instalaciones públicas municipales</t>
  </si>
  <si>
    <t>(Número total de renovaciones terminadas / Número total de renovaciones programadas) x 100</t>
  </si>
  <si>
    <t>Lograr la renovación del 80% de las instalaciones administrativas prioritarias y aumentar en 15% la calificación de funcionalidad y comodidad percibida por el personal.</t>
  </si>
  <si>
    <t>Expedientes administrativos de la Dirección Municipal de Administración</t>
  </si>
  <si>
    <t>Porcentaje de reducción anual de quejas ciudadanas contra Inspectores Fiscales</t>
  </si>
  <si>
    <t>Mide la disminución, del número de quejas presentadas por la ciudadanía contra inspectores fiscales.</t>
  </si>
  <si>
    <t>((Quejas del año actual - Quejas del año base) / Quejas del año base) x 100</t>
  </si>
  <si>
    <t>10 quejas</t>
  </si>
  <si>
    <t>Reducir en 30% las quejas ciudadanas por mala práctica o corrupción.</t>
  </si>
  <si>
    <t>Informes institucionales</t>
  </si>
  <si>
    <t>Dirección Municipal de Inspección Fiscal</t>
  </si>
  <si>
    <t>Porcentaje de Cumplimiento Global de las Metas del Plan Municipal de Desarrollo 2024-2027.</t>
  </si>
  <si>
    <t>Mide el porcentaje de avance en el cumplimiento de las metas de trabajo establecidas en el PMD 2024-2027</t>
  </si>
  <si>
    <t>(Número de metas del PMD cumplidas / Número de metas del PMD programadas ) x 100</t>
  </si>
  <si>
    <t>Impulsar que el 90% de las metas programadas en el PMD alcancen un nivel de cumplimiento satisfactorio o superior al cierre de la Administración Municipal.</t>
  </si>
  <si>
    <t>Plan Municipal de Desarrollo 2024-2027, Registros SISEP.</t>
  </si>
  <si>
    <t>Índice de Capacitación y Profesionalización del Servidor Público.</t>
  </si>
  <si>
    <t>Mide el porcentaje de servidores públicos capacitados y profesionalizado para el mejor cumplimiento de sus funciones</t>
  </si>
  <si>
    <t>(Número de servidores públicos capacitados / Número de servidores programados) x 100</t>
  </si>
  <si>
    <t>Lograr que el 75% del personal de mando medio y superior cuente con las competencias técnicas necesarias para el ejercicio de su función.</t>
  </si>
  <si>
    <t>Nomina municipal, organigrama del H. Ayuntamiento de Los Cabos, registros administrativos de la Dir. Mpal. de Planeación para el Desarrollo Municipal</t>
  </si>
  <si>
    <t>Porcentaje de Indicadores de Calidad de Gobierno (ISO 18091) en Nivel Óptimo, asignados a la Dirección de Planeación</t>
  </si>
  <si>
    <t>Mide la proporción de Indicadores asignados a la Dirección de Planeación evaluados mediante el estándar internacional que logran la calificación de "Nivel Óptimo" de efectividad</t>
  </si>
  <si>
    <t>(Número de Indicadores en nivel óptimo / Total de Indicadores asignados a la Dirección de Planeación ) x 100</t>
  </si>
  <si>
    <t>Alcanzar una calificación de "Verde" (Cumplimiento Óptimo) en al menos el 85% de los indicadores evaluados por la norma ISO 18091.</t>
  </si>
  <si>
    <t>Evaluación del Observatorio Ciudadano Integral Los Cabos.</t>
  </si>
  <si>
    <t>Índice de Alineación Estratégica Transversal (Local-Nacional).</t>
  </si>
  <si>
    <t>Evalua el nivel de alineación con el Plan Nacional de Desarrollo para la ejecución de acciones gubernamentales</t>
  </si>
  <si>
    <t>IAET= (Número de Criterios cumplidos / Número de Criterios Programados) x 100</t>
  </si>
  <si>
    <t>Lograr el 100% de vinculación entre los ejes del PMD y los objetivos del PND.</t>
  </si>
  <si>
    <t>Plan Nacional de Desarrollo 2025-2030, Plan Municipal de Desarrollo 2024-2027</t>
  </si>
  <si>
    <t>OBJETIVO 7.2 GARANTIZAR EL PLENO EJERCICIO DEL DERECHO DE ACCESO A LA INFORMACIÓN PÚBLICA EN BUSCA DE UNA GOBERNANZA CON TRANSPARENCIA Y SIN CORRUPCIÓN.</t>
  </si>
  <si>
    <t>Índice de Usabilidad del Sistema de Transparencia (UX Score o Escala 1-5).</t>
  </si>
  <si>
    <t>Evalua qué tan fácil y eficiente es para la ciudadanía navegar y obtener información en el portal oficial de transparencia del municipio de Los Cabos.</t>
  </si>
  <si>
    <t>((Calificación total del periodo actual - Calificación total del periodo base) / Calificación del periodo base) x 100</t>
  </si>
  <si>
    <t>Aumentar en 20% el nivel de usabilidad (UX
 Score) de la plataforma de transparencia y
 reducir en 15% las solicitudes de acceso a la
 información que pudieron resolverse vía
 transparencia proactiva.</t>
  </si>
  <si>
    <t>Portal Oficial de Transpararencia</t>
  </si>
  <si>
    <t>Porcentaje de Incremento Anual en el Número de Consultas al Sistema de Transparencia.</t>
  </si>
  <si>
    <t>Mide el crecimiento de la participación ciudadana y el interés en la rendición de cuentas a través del uso de la plataforma digital de transparencia.</t>
  </si>
  <si>
    <t>((Número de consultas al sistema periodo actual - Número de consultas al sistema periodo base) / Número de consultas al sistema periodo base) x 100</t>
  </si>
  <si>
    <t>572 Solicitudes de Información en el año 2025</t>
  </si>
  <si>
    <t>Aumentar en 20% anual el número de
 consultas al sistema de transparencia y
 reducir en 10% las quejas por
 desconocimiento del sistema.</t>
  </si>
  <si>
    <t>Plataforma nacional de transparencia y registros administrativos de la dirección de transparencia</t>
  </si>
  <si>
    <t>Porcentaje de Participación Ciudadana en la Consulta para Delegados Municipales.</t>
  </si>
  <si>
    <t>Mide el avance en la conclusión del Manual o Reglamento que especifica los procesos para que se lleven a cabo las consultas ciudadanas delegacionales</t>
  </si>
  <si>
    <t>(Etapas del proyecto de Consulta Ciudadana concluidas / Número total de etapas del Proyecto) x 100</t>
  </si>
  <si>
    <t>Ejecutar el 100% del proceso de consulta y procurar una participación ciudadana del 15% o más del padrón electoral municipal.</t>
  </si>
  <si>
    <t>Totalidad de solicitudes atendidas.</t>
  </si>
  <si>
    <t>Mide la eficacia en la atención de solicitudes ciudadanas para recibir de Asesoría Jurídica</t>
  </si>
  <si>
    <t>(Número de asesorías jurídicas atendidas / Número de asesorías jurídicas solicitadas) x 100</t>
  </si>
  <si>
    <t>Dar atención jurídica del 100% de las solicitudes de personas calificadas como de escasos recursos.</t>
  </si>
  <si>
    <t>Registros administrativos de la Dirección Municipal de Asuntos Jurídicos</t>
  </si>
  <si>
    <t>Porcentaje de Acervo Documental con Control Archivístico y Clasificación (Inventariado).</t>
  </si>
  <si>
    <t>Mide el porcentaje de control archivístico y de gestión documental en las áreas operativas que llevan un control de su acervo documental</t>
  </si>
  <si>
    <t>(Número de dependencias con control de acervo documental / Número total de dependencias) x 100</t>
  </si>
  <si>
    <t>Lograr la organización y el control archivísticos del 80% del acervo y reducir a cero los incidentes de pérdida o destrucción de documentos históricos.</t>
  </si>
  <si>
    <t>Diagnóstico de Gestión Documental realizado por la Dirección del Sistema Institucional de Archivos</t>
  </si>
  <si>
    <t>Porcentaje de Incremento Anual en el Número de Consultas al Archivo Histórico.</t>
  </si>
  <si>
    <t>No hay medición posible de este indicador, toda vez que no se cuenta con un Archivo Histórico en el Municipio de Los Cabos, B. C. S.</t>
  </si>
  <si>
    <t>Sumatoria de personas alcanzadas en el Programa de Divulgación del Valor Documental</t>
  </si>
  <si>
    <t>Implementar un programa de divulgación y aumentar en 15% el número de consultas al Archivo Histórico.</t>
  </si>
  <si>
    <t>No aplica</t>
  </si>
  <si>
    <t>Indice de Madurez del Sistema Municipal de Control y Evaluación (IM-SCE)</t>
  </si>
  <si>
    <t>Mide el nivel de desarrollo, consolidación y funcionamiento del Sistema Municipal de Control y Evaluación, a través de un índice compuesto que valora el grado de institucionalización de procesos, herramientas, normatividad, capacidades técnicas para medir los resultados de las depedencias municipales</t>
  </si>
  <si>
    <t>IM-SCE=(0.20xMarco normativo)+(0.20xProcesos e instrumentos)+(0.20xCapacidades institucionales)+(0.20xSubsitemas instalados )+(0.20x manuales )</t>
  </si>
  <si>
    <t>Trimestal</t>
  </si>
  <si>
    <t>Institucionalizar la Cultura de Mejora Continua basada en datos y evidencia para fortalecer la integridad y eficiencia institucional en el 100% de las Dependencias y Entidades que integran la Administración Municipal.</t>
  </si>
  <si>
    <t>Actas del Sistema de Evaluacion , Resultado de las mecanismos de evaluación</t>
  </si>
  <si>
    <t>Índice de Alcance Promedio (Reach) de las Transmisiones/Publicaciones Oficiales (Audiencia).</t>
  </si>
  <si>
    <t>Mide los niveles de alcance de las publicaciones de las acciones de gobierno para conocer el grado de cobertura</t>
  </si>
  <si>
    <t>((Alcance promedio por sesión periodo actual - Alcance promedio por sesión del periodo inicial) / Alcance promedio por sesión del periodo inicial) x 100</t>
  </si>
  <si>
    <t>Índice de Alcance</t>
  </si>
  <si>
    <t>Lograr la difusión en vivo del 100% de las sesiones de Cabildo y aumentar en 25% el alcance promedio de las publicaciones sobre las acciones de gobierno.</t>
  </si>
  <si>
    <t>Base de datos, paginas oficiales, redes sociales</t>
  </si>
  <si>
    <t>Dirección Municipal de Comunicación Social</t>
  </si>
  <si>
    <t>Porcentaje de Reducción Anual de Denuncias Validadas por Actos de Corrupción.</t>
  </si>
  <si>
    <t>Mide la variación porcentual en la recepción de denuncias por actos de corrupción</t>
  </si>
  <si>
    <t>((Número de quejas y denuncias del periodo actual - Número de quejas y denuncias del periodo base) / Número de quejas y denuncias del periodo base) x 100</t>
  </si>
  <si>
    <t>15 quejas y denuncias en el año 2024</t>
  </si>
  <si>
    <t>Lograr la implementación del 100% del Programa Anticorrupción y reducir en 20% el número de quejas y denuncias validadas por corrupción en el año.</t>
  </si>
  <si>
    <t>Porcentaje de Quejas, Denuncias o Sugerencias Ciudadanas Recibidas por Plataforma Digital.</t>
  </si>
  <si>
    <t>Mide la variación porcentual en la atención de quejas, sugerencias y denuncias recibidas a través de plataforma digital</t>
  </si>
  <si>
    <t>(Número de denuncias atendidas en plataforma digital / Número total de denuncias recibidas en Plataforma digital) x 100</t>
  </si>
  <si>
    <t>38 quejas y denuncias en el año 2024</t>
  </si>
  <si>
    <t>Lograr la operatividad del 100% de la plataforma, canalizar el 100% de las quejas o sugerencias recibidas y atender el 50% de las denuncias a través de este medio digital en el primer año.</t>
  </si>
  <si>
    <t>(Total de juicios y requerimientos notificados/ total de juicios y requerimientos atendidos) x 100</t>
  </si>
  <si>
    <t>Mide la eficiencia en la atención y seguimiento de cualquier requerimiento notificado hasta la concluisión de los juicios</t>
  </si>
  <si>
    <t>(Número de Juicios atendidos / Número de juicios emplazados) x 100</t>
  </si>
  <si>
    <t>Atender los juicios y requerimientos dentro 
 de los plazos establecidos por la ley.</t>
  </si>
  <si>
    <t>Expendientes laborales, amparo, administrativos, mercantiles y civiles de la Dirección Municipal de Asuntos Jurídicos</t>
  </si>
  <si>
    <t>Porcentaje de avance en la organización y resguardo de la Glosa Histórica</t>
  </si>
  <si>
    <t>Mide porcentaje de avance en la organización y concentración de registros y archivos contables para proporcionar con claridad los detalles de la contabilidad gubernamental</t>
  </si>
  <si>
    <t>(Número de expedientes por año transferidos y organizados / Número total de expedientes por año de la Glosa Histórica) x 100</t>
  </si>
  <si>
    <t>Lograr la habilitacion y transferencia del 100% de la Glosa historica al nuevo espacio de resguardo y reducir en 50% el tiempo de localizacion de expedientes.</t>
  </si>
  <si>
    <t>Sistema Contable SIAC</t>
  </si>
  <si>
    <t>Porcentaje de incremento en la captación propia de Fondos Federales por Organismo</t>
  </si>
  <si>
    <t>Economia</t>
  </si>
  <si>
    <t>Mide el aumento en la capacidad de un organismo para atraer, gestionar o captar fondos federales.</t>
  </si>
  <si>
    <t>((Fondos del año actual - Fondos del año base) / Fondos del año base) x 100</t>
  </si>
  <si>
    <t>Aumentar en 15% la captación propia de fondos federales</t>
  </si>
  <si>
    <t>Informes Financieros</t>
  </si>
  <si>
    <t>Tasa de Resolución y Recuperación de Expedientes por Irregularidades.</t>
  </si>
  <si>
    <t>Mide la eficiencia en el manejo de los expedientes activos que cuenten con irregularidades hasta llevarlos a resoluciones firmes.</t>
  </si>
  <si>
    <t>(Total de Expedientes con resolución judicial administrativa firme / Número de expedientes con irregularidades detectados) x 100</t>
  </si>
  <si>
    <t>Lograr que el 100% de los expedientes con irregularidades detectadas cuenten con una resolución judicial o administrativa firme.</t>
  </si>
  <si>
    <t>Porcentaje de reducción de quejas por discrepancias en la Recaudación Predial</t>
  </si>
  <si>
    <t>Mide la disminución de quejas por discrepancia en la recaudación predial durante un periodo en comparación con otro</t>
  </si>
  <si>
    <t>((Quejas actuales - Quejas base) / Quejas base) x 100</t>
  </si>
  <si>
    <t>Lograr la homologación de criterios en el 100% de las áreas involucradas y reducir en 10% el número de quejas por discrepancias en la liquidación del predial.</t>
  </si>
  <si>
    <t>Registros administrativos de la Dirección Municipal de Ingresos</t>
  </si>
  <si>
    <t>Porcentaje de incremento en la recaudación del Impuesto Predial</t>
  </si>
  <si>
    <t>Mide el aumento en la recaudación del impuesto de predial</t>
  </si>
  <si>
    <t>((Valor 2026 - Valor 2025) / Valor 2025) x 100</t>
  </si>
  <si>
    <t>Lograr la actualización del 100% del padrón predial y aumentar en 15% el índice de recaudación efectiva del impuesto predial.</t>
  </si>
  <si>
    <t>Estados Financieros</t>
  </si>
  <si>
    <t>Austeridad y Eficiencia Financiera</t>
  </si>
  <si>
    <t>Buscan controlar el gasto en nómina (servicios personales) como porcentaje del ingreso total, asegurando que el presupuesto se destine mayormente a la población, Mide la proporción del presupuesto municipal destinada a remuneraciones.</t>
  </si>
  <si>
    <t>(Gasto pagado capítulo 1000 / Gasto total ejercido capítulo 1000) x 100</t>
  </si>
  <si>
    <t>Mide la proporción del presupuesto municipal destinada a remuneraciones, en porcentaje.</t>
  </si>
  <si>
    <t>Mantener el gasto en servicios personales por debajo del 40% del gasto total, asi mimo que el crecimiento real no sea mayor al 3% (conforme a la LDF)</t>
  </si>
  <si>
    <t>Cierre de Cuenta Publica, Estados Financieros</t>
  </si>
  <si>
    <t>OBJETIVO 8.1 CONTRIBUIR A LA PROTECCIÓN DEL MEDIO AMBIENTE Y LOS RECURSOS NATURALES PARA GARANTIZAR LA SOSTENIBILIDAD DEL MUNICIPIO Y EL DERECHO A UN MEDIO AMBIENTE SANO.</t>
  </si>
  <si>
    <t>Porcentaje de Incremento Anual en la Tasa de Reciclaje y Aprovechamiento de RSU.</t>
  </si>
  <si>
    <t>Aumento la Captación de Reciclaje de Residuos Sólidos urbanos</t>
  </si>
  <si>
    <t>((Peso total de RSU reciclado del periodo actual - Peso total de RSU reciclado del periodo base) / Peso total de RSU reciclado del periodo base) x 100</t>
  </si>
  <si>
    <t>17,568 kg</t>
  </si>
  <si>
    <t>Incrementar la Tasa Municipal de Reciclaje y Aprovechamiento de RSU en al menos 10% respecto a la línea base.</t>
  </si>
  <si>
    <t>Registro de Informes de las Empresas Acopiadoras</t>
  </si>
  <si>
    <t>Porcentaje de Conclusión y Uso Oficial del Diagnóstico de PDA en Políticas Públicas.</t>
  </si>
  <si>
    <t>Avance del Diagnostico de Pérdida y Desperdicio de Alimentos (PDA).</t>
  </si>
  <si>
    <t>(Porcentaje de avance en la conclusión del PDA / Conclusión del Diagnostico del Proyecto PDA) x 100</t>
  </si>
  <si>
    <t>Lograr la Conclusión del 100% del Diagnóstico de PDA en la formulación de políticas municipales.</t>
  </si>
  <si>
    <t>Diagnóstico Estatal</t>
  </si>
  <si>
    <t>Porcentaje de Incremento Anual en el Índice de Adopción de Buenas Prácticas Ambientales (medido por encuesta).</t>
  </si>
  <si>
    <t>Incremento de la adopción de buenas prácticas.</t>
  </si>
  <si>
    <t>((Personas beneficiadas con nuevos conocimientos y buenas prácticas ambientales - Personas con conocimiento y adopción de buenas prácticas ambientales) / Personas con conocimiento y adopción de buenas prácticas ambientales) x 100</t>
  </si>
  <si>
    <t>Incrementar el Índice de Conocimiento y Adopción de Buenas Prácticas Ambientales en la población objetivo en al menos 10%.</t>
  </si>
  <si>
    <t>Resultados de Encuestas</t>
  </si>
  <si>
    <t>Porcentaje de Avance en la Instalación de Filtro Purificador en Instancias educativas públicas.</t>
  </si>
  <si>
    <t>Instalación de purificadoras en instituciones educativas publicas.</t>
  </si>
  <si>
    <t>(Número total de escuelas con filtros instalados / Número de total de escuelas a beneficiar) x 100</t>
  </si>
  <si>
    <t>Lograr el 70% de las Instancias Educativas Públicas con la Instalación de Filtro Purificador de agua, en el tercer año de la administración.</t>
  </si>
  <si>
    <t>Registro de recibo de entrega a las Instituciones</t>
  </si>
  <si>
    <t>Porcentaje de Playas con Certificación de Calidad y Mantenimiento Vigente.</t>
  </si>
  <si>
    <t>Mide el número de certificaciones obtenidas, en relación con el número de certificaciones base.</t>
  </si>
  <si>
    <t>(Número de certificaciones obtenidas / Número de certificaciones base) x 100</t>
  </si>
  <si>
    <t>Mantener el 100% de las certificaciones de calidad (ej. Blue Flag) e incrementar en 10% la calificación de satisfacción del usuario de las playas</t>
  </si>
  <si>
    <t>Certicadora Blue Flag e IMEEC</t>
  </si>
  <si>
    <t>Porcentaje de Avance en la Aprobación Institucional y Publicación del POEL.</t>
  </si>
  <si>
    <t>Avance del Proceso de Conclusión y Publicación del POEL</t>
  </si>
  <si>
    <t>(Avance en las etapas para la aprobación institucional y publicación del POEL / Aprobación Institucional y Publicación del POEL) x 100</t>
  </si>
  <si>
    <t>Lograr el 100% de Aprobación, Publicación y Entrada en Vigor del POEL en el tercer año de la administración.</t>
  </si>
  <si>
    <t>Minutas del COMITÉ POELP</t>
  </si>
  <si>
    <t>Porcentaje de Avance en la Formulación del Proyecto Ejecutivo de Regeneración del Estero listo para Financiamiento.</t>
  </si>
  <si>
    <t>Mide el progreso en la elaboración del proyecto ejecutivo necesario para la regeneración del estero, considerando sus etapas técnicas, administrativas y de validación, hasta alcanzar un nivel que permita su presentación para gestión de financiamiento.</t>
  </si>
  <si>
    <t>(Avance en la Formulación del Proyecto Ejecutivo de Regeneración del Estero / Proyecto Ejecutivo de Regeneración del Estero) x 100</t>
  </si>
  <si>
    <t>Asegurar el 100% de Conclusión y 
 Aprobación del Proyecto Ejecutivo de 
 Regeneración del Estero para la gestión de 
 recursos federales.</t>
  </si>
  <si>
    <t>Minutas del Consejo Asesor</t>
  </si>
  <si>
    <t>Porcentaje de Éxito de Eclosión de Nidos de Tortuga Marina Protegidos.</t>
  </si>
  <si>
    <t>Evalúa la proporción de crías de tortuga marina que logran eclosionar exitosamente respecto al total de huevos protegidos en nidos monitoreados, como resultado de acciones de conservación y resguardo.</t>
  </si>
  <si>
    <t>(Número de huevos de tortuga eclosionados exitosamente / Total de huevos de tortuga protegidos) x 100</t>
  </si>
  <si>
    <t>2025 Huevos protegidos = 862,154 Crias liberadas = 637,207 73.9 % de exito en la eclosión de huevos de tortuga</t>
  </si>
  <si>
    <t>Lograr que el 70% de los nidos de tortuga marina identificados en las playas prioritarias alcancen exitosamente la eclosión de crías.</t>
  </si>
  <si>
    <t>*Bitácoras de monitoreo de campamentos tortugueros
 *Reportes de PROFEPA / CONANP / SEMARNAT</t>
  </si>
  <si>
    <t>Porcentaje de Avance en la Aprobación Institucional y Publicación del PGIRS.</t>
  </si>
  <si>
    <t>Avance del Proceso de Conclusión y Publicación del PGIRSU</t>
  </si>
  <si>
    <t>(Avance en las etapas para la publicación y aplicación del PGIRSU / Aprobación y publicación del PGIRSU) x 100</t>
  </si>
  <si>
    <t>Lograr el 100% de Aprobación y Publicación del PGIRS en el tercer año de la administración</t>
  </si>
  <si>
    <t>*Documentos de planeación y diseño conceptual
 *Informes de gestión institucional
 *Convenios y oficios de coordinación
 *Expedientes técnicos del proyecto</t>
  </si>
  <si>
    <t>Porcentaje de Incremento Anual en la Producción de Especies Nativas en Viveros.</t>
  </si>
  <si>
    <t>Mide el aumento porcentual anual en la producción de plantas nativas en viveros municipales o apoyados, en comparación con el año anterior, reflejando el fortalecimiento de acciones de restauración ecológica.</t>
  </si>
  <si>
    <t>((Producción anual actual - Producción anual base) / Producción anual base) x 100</t>
  </si>
  <si>
    <t>Incrementar en un 20% Anual el Número de 
 Especies Nativas Producidas en Viveros para 
 la reforestación y restauración ambiental.</t>
  </si>
  <si>
    <t>*Registros de producción de viveros municipales
 *Inventarios de plantas producidas
 *Reportes de la Dirección de Ecología o Recursos Naturales</t>
  </si>
  <si>
    <t>Número Acumulado de Agentes Clave Participantes en Foros de Control de Especies Exóticas.</t>
  </si>
  <si>
    <t>Cuantifica el total de actores estratégicos (instituciones, expertos, sociedad civil, sector privado) que participan de manera acumulada en espacios de coordinación, capacitación o toma de decisiones sobre el manejo de especies exóticas invasoras.</t>
  </si>
  <si>
    <t>Sumatoria agentes Agentes Clave Participantes en Foros de Control de Especies Exóticas</t>
  </si>
  <si>
    <t>Número de personas / actores participantes (valor absoluto acumulado)</t>
  </si>
  <si>
    <t>Lograr la participación activa de al menos 
 50 Agentes Clave (investigadores, ONGs, 
 sector público) en los foros de control y 
 erradicación.</t>
  </si>
  <si>
    <t>*Listas de asistencia a foros y talleres
 *Memorias de eventos
 *Reportes institucionales</t>
  </si>
  <si>
    <t>Porcentaje de Avance en la Gestión y Proyecto Conceptual del Parque Ecológico de Santiago.</t>
  </si>
  <si>
    <t>Avance del proyecto conceptual del Parque Ecológico.</t>
  </si>
  <si>
    <t>(Número de etapas del proyecto ejecutivo concluidas / Total de etapas programadas) x 100</t>
  </si>
  <si>
    <t>Lograr el 100% de la Gestión y el Proyecto Conceptual de la regeneración del Parque Ecológico de Santiago.</t>
  </si>
  <si>
    <t>Porcentaje de Avance en la Gestión y Proyecto Conceptual del Parque Ecológico del Estero.</t>
  </si>
  <si>
    <t>Mide el progreso en las actividades relacionadas con la planeación, diseño conceptual, gestión institucional y validaciones necesarias para el desarrollo del Parque Ecológico del Estero.</t>
  </si>
  <si>
    <t>(Número de etapas del proyecto ejecutivo concluidas / Total de etapas del proyecto ejecutivo programadas) x 100</t>
  </si>
  <si>
    <t>Asegurar el 100% de la Gestión y el 
 Proyecto Conceptual de la primera etapa 
 del Parque Ecológico del Estero.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</si>
</sst>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sz val="11"/>
      <color rgb="FF00000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ont="1" applyAlignment="1">
      <alignment horizontal="center" vertical="center" wrapText="1"/>
    </xf>
    <xf numFmtId="14" fontId="0" fillId="0" borderId="0" xfId="0" applyNumberFormat="1" applyFont="1" applyAlignment="1">
      <alignment horizontal="center"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57"/>
  <sheetViews>
    <sheetView tabSelected="1" topLeftCell="A2" workbookViewId="0">
      <selection activeCell="A8" sqref="A8"/>
    </sheetView>
  </sheetViews>
  <sheetFormatPr baseColWidth="10" defaultColWidth="8.85546875" defaultRowHeight="15" x14ac:dyDescent="0.25"/>
  <cols>
    <col min="1" max="1" width="8.140625" bestFit="1" customWidth="1"/>
    <col min="2" max="2" width="36.5703125" bestFit="1" customWidth="1"/>
    <col min="3" max="3" width="38.85546875" bestFit="1" customWidth="1"/>
    <col min="4" max="4" width="53.140625" bestFit="1" customWidth="1"/>
    <col min="5" max="5" width="51.28515625" customWidth="1"/>
    <col min="6" max="6" width="18.7109375" bestFit="1" customWidth="1"/>
    <col min="7" max="7" width="60.28515625" customWidth="1"/>
    <col min="8" max="8" width="16.28515625" bestFit="1" customWidth="1"/>
    <col min="9" max="9" width="16.42578125" bestFit="1" customWidth="1"/>
    <col min="10" max="10" width="20.85546875" bestFit="1" customWidth="1"/>
    <col min="11" max="11" width="11.28515625" bestFit="1" customWidth="1"/>
    <col min="12" max="12" width="55.7109375" customWidth="1"/>
    <col min="13" max="13" width="23.85546875" bestFit="1" customWidth="1"/>
    <col min="14" max="14" width="40.28515625" bestFit="1" customWidth="1"/>
    <col min="15" max="15" width="27.7109375" bestFit="1" customWidth="1"/>
    <col min="16" max="16" width="19.7109375" bestFit="1" customWidth="1"/>
    <col min="17" max="17" width="74.42578125" bestFit="1" customWidth="1"/>
    <col min="18" max="18" width="20.140625" bestFit="1" customWidth="1"/>
    <col min="19" max="19" width="54.42578125" customWidth="1"/>
  </cols>
  <sheetData>
    <row r="1" spans="1:19" hidden="1" x14ac:dyDescent="0.25">
      <c r="A1" t="s">
        <v>0</v>
      </c>
    </row>
    <row r="2" spans="1:19" x14ac:dyDescent="0.25">
      <c r="A2" s="2" t="s">
        <v>1</v>
      </c>
      <c r="B2" s="3"/>
      <c r="C2" s="3"/>
      <c r="D2" s="2" t="s">
        <v>2</v>
      </c>
      <c r="E2" s="3"/>
      <c r="F2" s="3"/>
      <c r="G2" s="2" t="s">
        <v>3</v>
      </c>
      <c r="H2" s="3"/>
      <c r="I2" s="3"/>
    </row>
    <row r="3" spans="1:19" x14ac:dyDescent="0.25">
      <c r="A3" s="4" t="s">
        <v>4</v>
      </c>
      <c r="B3" s="3"/>
      <c r="C3" s="3"/>
      <c r="D3" s="4" t="s">
        <v>5</v>
      </c>
      <c r="E3" s="3"/>
      <c r="F3" s="3"/>
      <c r="G3" s="4" t="s">
        <v>6</v>
      </c>
      <c r="H3" s="3"/>
      <c r="I3" s="3"/>
    </row>
    <row r="4" spans="1:19" hidden="1" x14ac:dyDescent="0.25">
      <c r="A4" t="s">
        <v>7</v>
      </c>
      <c r="B4" t="s">
        <v>8</v>
      </c>
      <c r="C4" t="s">
        <v>8</v>
      </c>
      <c r="D4" t="s">
        <v>9</v>
      </c>
      <c r="E4" t="s">
        <v>9</v>
      </c>
      <c r="F4" t="s">
        <v>9</v>
      </c>
      <c r="G4" t="s">
        <v>9</v>
      </c>
      <c r="H4" t="s">
        <v>9</v>
      </c>
      <c r="I4" t="s">
        <v>7</v>
      </c>
      <c r="J4" t="s">
        <v>7</v>
      </c>
      <c r="K4" t="s">
        <v>7</v>
      </c>
      <c r="L4" t="s">
        <v>9</v>
      </c>
      <c r="M4" t="s">
        <v>9</v>
      </c>
      <c r="N4" t="s">
        <v>9</v>
      </c>
      <c r="O4" t="s">
        <v>10</v>
      </c>
      <c r="P4" t="s">
        <v>9</v>
      </c>
      <c r="Q4" t="s">
        <v>9</v>
      </c>
      <c r="R4" t="s">
        <v>11</v>
      </c>
      <c r="S4" t="s">
        <v>12</v>
      </c>
    </row>
    <row r="5" spans="1:19"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25">
      <c r="A6" s="2" t="s">
        <v>32</v>
      </c>
      <c r="B6" s="3"/>
      <c r="C6" s="3"/>
      <c r="D6" s="3"/>
      <c r="E6" s="3"/>
      <c r="F6" s="3"/>
      <c r="G6" s="3"/>
      <c r="H6" s="3"/>
      <c r="I6" s="3"/>
      <c r="J6" s="3"/>
      <c r="K6" s="3"/>
      <c r="L6" s="3"/>
      <c r="M6" s="3"/>
      <c r="N6" s="3"/>
      <c r="O6" s="3"/>
      <c r="P6" s="3"/>
      <c r="Q6" s="3"/>
      <c r="R6" s="3"/>
      <c r="S6" s="3"/>
    </row>
    <row r="7" spans="1:19"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ht="277.89999999999998" customHeight="1" x14ac:dyDescent="0.25">
      <c r="A8" s="5">
        <v>2026</v>
      </c>
      <c r="B8" s="6">
        <v>46113</v>
      </c>
      <c r="C8" s="6">
        <v>46203</v>
      </c>
      <c r="D8" s="5" t="s">
        <v>56</v>
      </c>
      <c r="E8" s="7" t="s">
        <v>57</v>
      </c>
      <c r="F8" s="5" t="s">
        <v>58</v>
      </c>
      <c r="G8" s="7" t="s">
        <v>59</v>
      </c>
      <c r="H8" s="7" t="s">
        <v>60</v>
      </c>
      <c r="I8" s="7" t="s">
        <v>61</v>
      </c>
      <c r="J8" s="5" t="s">
        <v>62</v>
      </c>
      <c r="K8" s="5">
        <v>0</v>
      </c>
      <c r="L8" s="7" t="s">
        <v>63</v>
      </c>
      <c r="M8" s="5"/>
      <c r="N8" s="5"/>
      <c r="O8" s="5" t="s">
        <v>52</v>
      </c>
      <c r="P8" s="7" t="s">
        <v>64</v>
      </c>
      <c r="Q8" s="5" t="s">
        <v>65</v>
      </c>
      <c r="R8" s="6">
        <v>46203</v>
      </c>
      <c r="S8" s="5" t="s">
        <v>66</v>
      </c>
    </row>
    <row r="9" spans="1:19" ht="285" x14ac:dyDescent="0.25">
      <c r="A9" s="5">
        <v>2026</v>
      </c>
      <c r="B9" s="6">
        <v>46113</v>
      </c>
      <c r="C9" s="6">
        <v>46203</v>
      </c>
      <c r="D9" s="5" t="s">
        <v>56</v>
      </c>
      <c r="E9" s="5" t="s">
        <v>67</v>
      </c>
      <c r="F9" s="5" t="s">
        <v>58</v>
      </c>
      <c r="G9" s="7" t="s">
        <v>68</v>
      </c>
      <c r="H9" s="7" t="s">
        <v>69</v>
      </c>
      <c r="I9" s="5" t="s">
        <v>70</v>
      </c>
      <c r="J9" s="5" t="s">
        <v>62</v>
      </c>
      <c r="K9" s="5">
        <v>0</v>
      </c>
      <c r="L9" s="7" t="s">
        <v>71</v>
      </c>
      <c r="M9" s="5"/>
      <c r="N9" s="5"/>
      <c r="O9" s="5" t="s">
        <v>52</v>
      </c>
      <c r="P9" s="5"/>
      <c r="Q9" s="5" t="s">
        <v>65</v>
      </c>
      <c r="R9" s="6">
        <v>46203</v>
      </c>
      <c r="S9" s="5" t="s">
        <v>66</v>
      </c>
    </row>
    <row r="10" spans="1:19" ht="195" x14ac:dyDescent="0.25">
      <c r="A10" s="5">
        <v>2026</v>
      </c>
      <c r="B10" s="6">
        <v>46113</v>
      </c>
      <c r="C10" s="6">
        <v>46203</v>
      </c>
      <c r="D10" s="5" t="s">
        <v>56</v>
      </c>
      <c r="E10" s="5" t="s">
        <v>72</v>
      </c>
      <c r="F10" s="5" t="s">
        <v>58</v>
      </c>
      <c r="G10" s="7" t="s">
        <v>73</v>
      </c>
      <c r="H10" s="7" t="s">
        <v>74</v>
      </c>
      <c r="I10" s="5" t="s">
        <v>75</v>
      </c>
      <c r="J10" s="5" t="s">
        <v>76</v>
      </c>
      <c r="K10" s="5">
        <v>0</v>
      </c>
      <c r="L10" s="7" t="s">
        <v>77</v>
      </c>
      <c r="M10" s="5"/>
      <c r="N10" s="5"/>
      <c r="O10" s="5" t="s">
        <v>52</v>
      </c>
      <c r="P10" s="7" t="s">
        <v>78</v>
      </c>
      <c r="Q10" s="5" t="s">
        <v>79</v>
      </c>
      <c r="R10" s="6">
        <v>46203</v>
      </c>
      <c r="S10" s="5" t="s">
        <v>66</v>
      </c>
    </row>
    <row r="11" spans="1:19" ht="195" x14ac:dyDescent="0.25">
      <c r="A11" s="5">
        <v>2026</v>
      </c>
      <c r="B11" s="6">
        <v>46113</v>
      </c>
      <c r="C11" s="6">
        <v>46203</v>
      </c>
      <c r="D11" s="5" t="s">
        <v>80</v>
      </c>
      <c r="E11" s="5" t="s">
        <v>81</v>
      </c>
      <c r="F11" s="5" t="s">
        <v>82</v>
      </c>
      <c r="G11" s="7" t="s">
        <v>83</v>
      </c>
      <c r="H11" s="7" t="s">
        <v>84</v>
      </c>
      <c r="I11" s="5" t="s">
        <v>75</v>
      </c>
      <c r="J11" s="5" t="s">
        <v>85</v>
      </c>
      <c r="K11" s="7" t="s">
        <v>86</v>
      </c>
      <c r="L11" s="7" t="s">
        <v>87</v>
      </c>
      <c r="M11" s="5"/>
      <c r="N11" s="5"/>
      <c r="O11" s="5" t="s">
        <v>52</v>
      </c>
      <c r="P11" s="7" t="s">
        <v>88</v>
      </c>
      <c r="Q11" s="5" t="s">
        <v>89</v>
      </c>
      <c r="R11" s="6">
        <v>46203</v>
      </c>
      <c r="S11" s="5" t="s">
        <v>66</v>
      </c>
    </row>
    <row r="12" spans="1:19" ht="195" x14ac:dyDescent="0.25">
      <c r="A12" s="5">
        <v>2026</v>
      </c>
      <c r="B12" s="6">
        <v>46113</v>
      </c>
      <c r="C12" s="6">
        <v>46203</v>
      </c>
      <c r="D12" s="5" t="s">
        <v>80</v>
      </c>
      <c r="E12" s="5" t="s">
        <v>90</v>
      </c>
      <c r="F12" s="5" t="s">
        <v>58</v>
      </c>
      <c r="G12" s="5" t="s">
        <v>91</v>
      </c>
      <c r="H12" s="5" t="s">
        <v>92</v>
      </c>
      <c r="I12" s="5" t="s">
        <v>75</v>
      </c>
      <c r="J12" s="5" t="s">
        <v>85</v>
      </c>
      <c r="K12" s="5" t="s">
        <v>93</v>
      </c>
      <c r="L12" s="5" t="s">
        <v>94</v>
      </c>
      <c r="M12" s="5"/>
      <c r="N12" s="5"/>
      <c r="O12" s="5" t="s">
        <v>52</v>
      </c>
      <c r="P12" s="5" t="s">
        <v>88</v>
      </c>
      <c r="Q12" s="5" t="s">
        <v>89</v>
      </c>
      <c r="R12" s="6">
        <v>46203</v>
      </c>
      <c r="S12" s="5" t="s">
        <v>66</v>
      </c>
    </row>
    <row r="13" spans="1:19" ht="195" x14ac:dyDescent="0.25">
      <c r="A13" s="5">
        <v>2026</v>
      </c>
      <c r="B13" s="6">
        <v>46113</v>
      </c>
      <c r="C13" s="6">
        <v>46203</v>
      </c>
      <c r="D13" s="5" t="s">
        <v>80</v>
      </c>
      <c r="E13" s="5" t="s">
        <v>95</v>
      </c>
      <c r="F13" s="5" t="s">
        <v>58</v>
      </c>
      <c r="G13" s="5" t="s">
        <v>96</v>
      </c>
      <c r="H13" s="5" t="s">
        <v>97</v>
      </c>
      <c r="I13" s="5" t="s">
        <v>75</v>
      </c>
      <c r="J13" s="5" t="s">
        <v>98</v>
      </c>
      <c r="K13" s="5" t="s">
        <v>99</v>
      </c>
      <c r="L13" s="5" t="s">
        <v>100</v>
      </c>
      <c r="M13" s="5"/>
      <c r="N13" s="5"/>
      <c r="O13" s="5" t="s">
        <v>52</v>
      </c>
      <c r="P13" s="5" t="s">
        <v>88</v>
      </c>
      <c r="Q13" s="5" t="s">
        <v>89</v>
      </c>
      <c r="R13" s="6">
        <v>46203</v>
      </c>
      <c r="S13" s="5" t="s">
        <v>66</v>
      </c>
    </row>
    <row r="14" spans="1:19" ht="285" x14ac:dyDescent="0.25">
      <c r="A14" s="5">
        <v>2026</v>
      </c>
      <c r="B14" s="6">
        <v>46113</v>
      </c>
      <c r="C14" s="6">
        <v>46203</v>
      </c>
      <c r="D14" s="5" t="s">
        <v>80</v>
      </c>
      <c r="E14" s="5" t="s">
        <v>101</v>
      </c>
      <c r="F14" s="5" t="s">
        <v>58</v>
      </c>
      <c r="G14" s="5" t="s">
        <v>102</v>
      </c>
      <c r="H14" s="5" t="s">
        <v>103</v>
      </c>
      <c r="I14" s="5" t="s">
        <v>70</v>
      </c>
      <c r="J14" s="5" t="s">
        <v>104</v>
      </c>
      <c r="K14" s="5" t="s">
        <v>105</v>
      </c>
      <c r="L14" s="5" t="s">
        <v>106</v>
      </c>
      <c r="M14" s="5"/>
      <c r="N14" s="5"/>
      <c r="O14" s="5" t="s">
        <v>52</v>
      </c>
      <c r="P14" s="5" t="s">
        <v>88</v>
      </c>
      <c r="Q14" s="5" t="s">
        <v>89</v>
      </c>
      <c r="R14" s="6">
        <v>46203</v>
      </c>
      <c r="S14" s="5" t="s">
        <v>66</v>
      </c>
    </row>
    <row r="15" spans="1:19" ht="285" x14ac:dyDescent="0.25">
      <c r="A15" s="5">
        <v>2026</v>
      </c>
      <c r="B15" s="6">
        <v>46113</v>
      </c>
      <c r="C15" s="6">
        <v>46203</v>
      </c>
      <c r="D15" s="5" t="s">
        <v>80</v>
      </c>
      <c r="E15" s="5" t="s">
        <v>107</v>
      </c>
      <c r="F15" s="5" t="s">
        <v>58</v>
      </c>
      <c r="G15" s="5" t="s">
        <v>108</v>
      </c>
      <c r="H15" s="5" t="s">
        <v>109</v>
      </c>
      <c r="I15" s="5" t="s">
        <v>70</v>
      </c>
      <c r="J15" s="5" t="s">
        <v>85</v>
      </c>
      <c r="K15" s="5">
        <v>0</v>
      </c>
      <c r="L15" s="5" t="s">
        <v>110</v>
      </c>
      <c r="M15" s="5"/>
      <c r="N15" s="5"/>
      <c r="O15" s="5" t="s">
        <v>52</v>
      </c>
      <c r="P15" s="5" t="s">
        <v>111</v>
      </c>
      <c r="Q15" s="5" t="s">
        <v>112</v>
      </c>
      <c r="R15" s="6">
        <v>46203</v>
      </c>
      <c r="S15" s="5" t="s">
        <v>66</v>
      </c>
    </row>
    <row r="16" spans="1:19" ht="285" x14ac:dyDescent="0.25">
      <c r="A16" s="5">
        <v>2026</v>
      </c>
      <c r="B16" s="6">
        <v>46113</v>
      </c>
      <c r="C16" s="6">
        <v>46203</v>
      </c>
      <c r="D16" s="5" t="s">
        <v>80</v>
      </c>
      <c r="E16" s="5" t="s">
        <v>113</v>
      </c>
      <c r="F16" s="5" t="s">
        <v>58</v>
      </c>
      <c r="G16" s="5" t="s">
        <v>114</v>
      </c>
      <c r="H16" s="5" t="s">
        <v>115</v>
      </c>
      <c r="I16" s="5" t="s">
        <v>70</v>
      </c>
      <c r="J16" s="5" t="s">
        <v>85</v>
      </c>
      <c r="K16" s="5" t="s">
        <v>116</v>
      </c>
      <c r="L16" s="5" t="s">
        <v>117</v>
      </c>
      <c r="M16" s="5"/>
      <c r="N16" s="5"/>
      <c r="O16" s="5" t="s">
        <v>53</v>
      </c>
      <c r="P16" s="5" t="s">
        <v>118</v>
      </c>
      <c r="Q16" s="5" t="s">
        <v>112</v>
      </c>
      <c r="R16" s="6">
        <v>46203</v>
      </c>
      <c r="S16" s="5" t="s">
        <v>66</v>
      </c>
    </row>
    <row r="17" spans="1:19" ht="195" x14ac:dyDescent="0.25">
      <c r="A17" s="5">
        <v>2026</v>
      </c>
      <c r="B17" s="6">
        <v>46113</v>
      </c>
      <c r="C17" s="6">
        <v>46203</v>
      </c>
      <c r="D17" s="5" t="s">
        <v>80</v>
      </c>
      <c r="E17" s="5" t="s">
        <v>119</v>
      </c>
      <c r="F17" s="5" t="s">
        <v>58</v>
      </c>
      <c r="G17" s="5" t="s">
        <v>120</v>
      </c>
      <c r="H17" s="5" t="s">
        <v>121</v>
      </c>
      <c r="I17" s="5" t="s">
        <v>70</v>
      </c>
      <c r="J17" s="5" t="s">
        <v>104</v>
      </c>
      <c r="K17" s="5" t="s">
        <v>122</v>
      </c>
      <c r="L17" s="5" t="s">
        <v>123</v>
      </c>
      <c r="M17" s="5"/>
      <c r="N17" s="5"/>
      <c r="O17" s="5" t="s">
        <v>52</v>
      </c>
      <c r="P17" s="5" t="s">
        <v>88</v>
      </c>
      <c r="Q17" s="5" t="s">
        <v>89</v>
      </c>
      <c r="R17" s="6">
        <v>46203</v>
      </c>
      <c r="S17" s="5" t="s">
        <v>66</v>
      </c>
    </row>
    <row r="18" spans="1:19" ht="195" x14ac:dyDescent="0.25">
      <c r="A18" s="5">
        <v>2026</v>
      </c>
      <c r="B18" s="6">
        <v>46113</v>
      </c>
      <c r="C18" s="6">
        <v>46203</v>
      </c>
      <c r="D18" s="5" t="s">
        <v>80</v>
      </c>
      <c r="E18" s="5" t="s">
        <v>124</v>
      </c>
      <c r="F18" s="5" t="s">
        <v>58</v>
      </c>
      <c r="G18" s="5" t="s">
        <v>125</v>
      </c>
      <c r="H18" s="5" t="s">
        <v>126</v>
      </c>
      <c r="I18" s="5" t="s">
        <v>70</v>
      </c>
      <c r="J18" s="5" t="s">
        <v>85</v>
      </c>
      <c r="K18" s="5" t="s">
        <v>127</v>
      </c>
      <c r="L18" s="5" t="s">
        <v>128</v>
      </c>
      <c r="M18" s="5"/>
      <c r="N18" s="5"/>
      <c r="O18" s="5" t="s">
        <v>52</v>
      </c>
      <c r="P18" s="5"/>
      <c r="Q18" s="5" t="s">
        <v>129</v>
      </c>
      <c r="R18" s="6">
        <v>46203</v>
      </c>
      <c r="S18" s="5" t="s">
        <v>66</v>
      </c>
    </row>
    <row r="19" spans="1:19" ht="195" x14ac:dyDescent="0.25">
      <c r="A19" s="5">
        <v>2026</v>
      </c>
      <c r="B19" s="6">
        <v>46113</v>
      </c>
      <c r="C19" s="6">
        <v>46203</v>
      </c>
      <c r="D19" s="5" t="s">
        <v>80</v>
      </c>
      <c r="E19" s="5" t="s">
        <v>130</v>
      </c>
      <c r="F19" s="5" t="s">
        <v>58</v>
      </c>
      <c r="G19" s="5" t="s">
        <v>131</v>
      </c>
      <c r="H19" s="5" t="s">
        <v>132</v>
      </c>
      <c r="I19" s="5" t="s">
        <v>70</v>
      </c>
      <c r="J19" s="5" t="s">
        <v>85</v>
      </c>
      <c r="K19" s="5" t="s">
        <v>133</v>
      </c>
      <c r="L19" s="5" t="s">
        <v>134</v>
      </c>
      <c r="M19" s="5"/>
      <c r="N19" s="5"/>
      <c r="O19" s="5" t="s">
        <v>52</v>
      </c>
      <c r="P19" s="5"/>
      <c r="Q19" s="5" t="s">
        <v>135</v>
      </c>
      <c r="R19" s="6">
        <v>46203</v>
      </c>
      <c r="S19" s="5" t="s">
        <v>66</v>
      </c>
    </row>
    <row r="20" spans="1:19" ht="195" x14ac:dyDescent="0.25">
      <c r="A20" s="5">
        <v>2026</v>
      </c>
      <c r="B20" s="6">
        <v>46113</v>
      </c>
      <c r="C20" s="6">
        <v>46203</v>
      </c>
      <c r="D20" s="5" t="s">
        <v>80</v>
      </c>
      <c r="E20" s="5" t="s">
        <v>136</v>
      </c>
      <c r="F20" s="5" t="s">
        <v>58</v>
      </c>
      <c r="G20" s="5" t="s">
        <v>137</v>
      </c>
      <c r="H20" s="5" t="s">
        <v>138</v>
      </c>
      <c r="I20" s="5" t="s">
        <v>70</v>
      </c>
      <c r="J20" s="5" t="s">
        <v>85</v>
      </c>
      <c r="K20" s="5" t="s">
        <v>139</v>
      </c>
      <c r="L20" s="5" t="s">
        <v>140</v>
      </c>
      <c r="M20" s="5"/>
      <c r="N20" s="5"/>
      <c r="O20" s="5" t="s">
        <v>52</v>
      </c>
      <c r="P20" s="5"/>
      <c r="Q20" s="5" t="s">
        <v>135</v>
      </c>
      <c r="R20" s="6">
        <v>46203</v>
      </c>
      <c r="S20" s="5" t="s">
        <v>66</v>
      </c>
    </row>
    <row r="21" spans="1:19" ht="195" x14ac:dyDescent="0.25">
      <c r="A21" s="5">
        <v>2026</v>
      </c>
      <c r="B21" s="6">
        <v>46113</v>
      </c>
      <c r="C21" s="6">
        <v>46203</v>
      </c>
      <c r="D21" s="5" t="s">
        <v>80</v>
      </c>
      <c r="E21" s="5" t="s">
        <v>141</v>
      </c>
      <c r="F21" s="5" t="s">
        <v>58</v>
      </c>
      <c r="G21" s="5" t="s">
        <v>142</v>
      </c>
      <c r="H21" s="5" t="s">
        <v>143</v>
      </c>
      <c r="I21" s="5" t="s">
        <v>70</v>
      </c>
      <c r="J21" s="5" t="s">
        <v>85</v>
      </c>
      <c r="K21" s="5">
        <v>0</v>
      </c>
      <c r="L21" s="5" t="s">
        <v>144</v>
      </c>
      <c r="M21" s="5"/>
      <c r="N21" s="5"/>
      <c r="O21" s="5" t="s">
        <v>52</v>
      </c>
      <c r="P21" s="5"/>
      <c r="Q21" s="5" t="s">
        <v>135</v>
      </c>
      <c r="R21" s="6">
        <v>46203</v>
      </c>
      <c r="S21" s="5" t="s">
        <v>66</v>
      </c>
    </row>
    <row r="22" spans="1:19" ht="195" x14ac:dyDescent="0.25">
      <c r="A22" s="5">
        <v>2026</v>
      </c>
      <c r="B22" s="6">
        <v>46113</v>
      </c>
      <c r="C22" s="6">
        <v>46203</v>
      </c>
      <c r="D22" s="5" t="s">
        <v>80</v>
      </c>
      <c r="E22" s="5" t="s">
        <v>145</v>
      </c>
      <c r="F22" s="5" t="s">
        <v>58</v>
      </c>
      <c r="G22" s="5" t="s">
        <v>146</v>
      </c>
      <c r="H22" s="5" t="s">
        <v>147</v>
      </c>
      <c r="I22" s="5" t="s">
        <v>70</v>
      </c>
      <c r="J22" s="5" t="s">
        <v>62</v>
      </c>
      <c r="K22" s="5">
        <v>0</v>
      </c>
      <c r="L22" s="5" t="s">
        <v>148</v>
      </c>
      <c r="M22" s="5"/>
      <c r="N22" s="5"/>
      <c r="O22" s="5" t="s">
        <v>52</v>
      </c>
      <c r="P22" s="5"/>
      <c r="Q22" s="5" t="s">
        <v>135</v>
      </c>
      <c r="R22" s="6">
        <v>46203</v>
      </c>
      <c r="S22" s="5" t="s">
        <v>66</v>
      </c>
    </row>
    <row r="23" spans="1:19" ht="195" x14ac:dyDescent="0.25">
      <c r="A23" s="5">
        <v>2026</v>
      </c>
      <c r="B23" s="6">
        <v>46113</v>
      </c>
      <c r="C23" s="6">
        <v>46203</v>
      </c>
      <c r="D23" s="5" t="s">
        <v>80</v>
      </c>
      <c r="E23" s="5" t="s">
        <v>149</v>
      </c>
      <c r="F23" s="5" t="s">
        <v>58</v>
      </c>
      <c r="G23" s="5" t="s">
        <v>150</v>
      </c>
      <c r="H23" s="5" t="s">
        <v>151</v>
      </c>
      <c r="I23" s="5" t="s">
        <v>70</v>
      </c>
      <c r="J23" s="5" t="s">
        <v>85</v>
      </c>
      <c r="K23" s="5">
        <v>0</v>
      </c>
      <c r="L23" s="5" t="s">
        <v>152</v>
      </c>
      <c r="M23" s="5"/>
      <c r="N23" s="5"/>
      <c r="O23" s="5" t="s">
        <v>52</v>
      </c>
      <c r="P23" s="5"/>
      <c r="Q23" s="5" t="s">
        <v>135</v>
      </c>
      <c r="R23" s="6">
        <v>46203</v>
      </c>
      <c r="S23" s="5" t="s">
        <v>66</v>
      </c>
    </row>
    <row r="24" spans="1:19" ht="195" x14ac:dyDescent="0.25">
      <c r="A24" s="5">
        <v>2026</v>
      </c>
      <c r="B24" s="6">
        <v>46113</v>
      </c>
      <c r="C24" s="6">
        <v>46203</v>
      </c>
      <c r="D24" s="5" t="s">
        <v>80</v>
      </c>
      <c r="E24" s="5" t="s">
        <v>153</v>
      </c>
      <c r="F24" s="5" t="s">
        <v>58</v>
      </c>
      <c r="G24" s="5" t="s">
        <v>154</v>
      </c>
      <c r="H24" s="5" t="s">
        <v>155</v>
      </c>
      <c r="I24" s="5" t="s">
        <v>70</v>
      </c>
      <c r="J24" s="5" t="s">
        <v>85</v>
      </c>
      <c r="K24" s="5">
        <v>0</v>
      </c>
      <c r="L24" s="5" t="s">
        <v>156</v>
      </c>
      <c r="M24" s="5"/>
      <c r="N24" s="5"/>
      <c r="O24" s="5" t="s">
        <v>52</v>
      </c>
      <c r="P24" s="5"/>
      <c r="Q24" s="5" t="s">
        <v>135</v>
      </c>
      <c r="R24" s="6">
        <v>46203</v>
      </c>
      <c r="S24" s="5" t="s">
        <v>66</v>
      </c>
    </row>
    <row r="25" spans="1:19" ht="270" x14ac:dyDescent="0.25">
      <c r="A25" s="5">
        <v>2026</v>
      </c>
      <c r="B25" s="6">
        <v>46113</v>
      </c>
      <c r="C25" s="6">
        <v>46203</v>
      </c>
      <c r="D25" s="5" t="s">
        <v>80</v>
      </c>
      <c r="E25" s="5" t="s">
        <v>157</v>
      </c>
      <c r="F25" s="5" t="s">
        <v>58</v>
      </c>
      <c r="G25" s="5" t="s">
        <v>158</v>
      </c>
      <c r="H25" s="5" t="s">
        <v>159</v>
      </c>
      <c r="I25" s="5" t="s">
        <v>70</v>
      </c>
      <c r="J25" s="5" t="s">
        <v>85</v>
      </c>
      <c r="K25" s="5">
        <v>185</v>
      </c>
      <c r="L25" s="5" t="s">
        <v>160</v>
      </c>
      <c r="M25" s="5"/>
      <c r="N25" s="5"/>
      <c r="O25" s="5" t="s">
        <v>52</v>
      </c>
      <c r="P25" s="5" t="s">
        <v>161</v>
      </c>
      <c r="Q25" s="5" t="s">
        <v>112</v>
      </c>
      <c r="R25" s="6">
        <v>46203</v>
      </c>
      <c r="S25" s="5" t="s">
        <v>66</v>
      </c>
    </row>
    <row r="26" spans="1:19" ht="255" x14ac:dyDescent="0.25">
      <c r="A26" s="5">
        <v>2026</v>
      </c>
      <c r="B26" s="6">
        <v>46113</v>
      </c>
      <c r="C26" s="6">
        <v>46203</v>
      </c>
      <c r="D26" s="5" t="s">
        <v>80</v>
      </c>
      <c r="E26" s="5" t="s">
        <v>162</v>
      </c>
      <c r="F26" s="5" t="s">
        <v>58</v>
      </c>
      <c r="G26" s="5" t="s">
        <v>163</v>
      </c>
      <c r="H26" s="5" t="s">
        <v>164</v>
      </c>
      <c r="I26" s="5" t="s">
        <v>70</v>
      </c>
      <c r="J26" s="5" t="s">
        <v>85</v>
      </c>
      <c r="K26" s="5">
        <v>301</v>
      </c>
      <c r="L26" s="5" t="s">
        <v>165</v>
      </c>
      <c r="M26" s="5"/>
      <c r="N26" s="5"/>
      <c r="O26" s="5" t="s">
        <v>52</v>
      </c>
      <c r="P26" s="5" t="s">
        <v>166</v>
      </c>
      <c r="Q26" s="5" t="s">
        <v>112</v>
      </c>
      <c r="R26" s="6">
        <v>46203</v>
      </c>
      <c r="S26" s="5" t="s">
        <v>66</v>
      </c>
    </row>
    <row r="27" spans="1:19" ht="195" x14ac:dyDescent="0.25">
      <c r="A27" s="5">
        <v>2026</v>
      </c>
      <c r="B27" s="6">
        <v>46113</v>
      </c>
      <c r="C27" s="6">
        <v>46203</v>
      </c>
      <c r="D27" s="5" t="s">
        <v>80</v>
      </c>
      <c r="E27" s="5" t="s">
        <v>167</v>
      </c>
      <c r="F27" s="5" t="s">
        <v>58</v>
      </c>
      <c r="G27" s="5" t="s">
        <v>168</v>
      </c>
      <c r="H27" s="5" t="s">
        <v>169</v>
      </c>
      <c r="I27" s="5" t="s">
        <v>170</v>
      </c>
      <c r="J27" s="5" t="s">
        <v>85</v>
      </c>
      <c r="K27" s="5">
        <v>100</v>
      </c>
      <c r="L27" s="5" t="s">
        <v>171</v>
      </c>
      <c r="M27" s="5"/>
      <c r="N27" s="5"/>
      <c r="O27" s="5" t="s">
        <v>52</v>
      </c>
      <c r="P27" s="5" t="s">
        <v>172</v>
      </c>
      <c r="Q27" s="5" t="s">
        <v>173</v>
      </c>
      <c r="R27" s="6">
        <v>46203</v>
      </c>
      <c r="S27" s="5" t="s">
        <v>66</v>
      </c>
    </row>
    <row r="28" spans="1:19" ht="195" x14ac:dyDescent="0.25">
      <c r="A28" s="5">
        <v>2026</v>
      </c>
      <c r="B28" s="6">
        <v>46113</v>
      </c>
      <c r="C28" s="6">
        <v>46203</v>
      </c>
      <c r="D28" s="5" t="s">
        <v>80</v>
      </c>
      <c r="E28" s="5" t="s">
        <v>174</v>
      </c>
      <c r="F28" s="5" t="s">
        <v>82</v>
      </c>
      <c r="G28" s="5" t="s">
        <v>175</v>
      </c>
      <c r="H28" s="5" t="s">
        <v>176</v>
      </c>
      <c r="I28" s="5" t="s">
        <v>177</v>
      </c>
      <c r="J28" s="5" t="s">
        <v>85</v>
      </c>
      <c r="K28" s="5">
        <v>0</v>
      </c>
      <c r="L28" s="5" t="s">
        <v>178</v>
      </c>
      <c r="M28" s="5"/>
      <c r="N28" s="5"/>
      <c r="O28" s="5" t="s">
        <v>52</v>
      </c>
      <c r="P28" s="5" t="s">
        <v>179</v>
      </c>
      <c r="Q28" s="5" t="s">
        <v>173</v>
      </c>
      <c r="R28" s="6">
        <v>46203</v>
      </c>
      <c r="S28" s="5" t="s">
        <v>66</v>
      </c>
    </row>
    <row r="29" spans="1:19" ht="195" x14ac:dyDescent="0.25">
      <c r="A29" s="5">
        <v>2026</v>
      </c>
      <c r="B29" s="6">
        <v>46113</v>
      </c>
      <c r="C29" s="6">
        <v>46203</v>
      </c>
      <c r="D29" s="5" t="s">
        <v>80</v>
      </c>
      <c r="E29" s="5" t="s">
        <v>180</v>
      </c>
      <c r="F29" s="5" t="s">
        <v>58</v>
      </c>
      <c r="G29" s="5" t="s">
        <v>181</v>
      </c>
      <c r="H29" s="5" t="s">
        <v>182</v>
      </c>
      <c r="I29" s="5" t="s">
        <v>183</v>
      </c>
      <c r="J29" s="5" t="s">
        <v>85</v>
      </c>
      <c r="K29" s="5">
        <v>0</v>
      </c>
      <c r="L29" s="5" t="s">
        <v>184</v>
      </c>
      <c r="M29" s="5"/>
      <c r="N29" s="5"/>
      <c r="O29" s="5" t="s">
        <v>52</v>
      </c>
      <c r="P29" s="5" t="s">
        <v>185</v>
      </c>
      <c r="Q29" s="5" t="s">
        <v>173</v>
      </c>
      <c r="R29" s="6">
        <v>46203</v>
      </c>
      <c r="S29" s="5" t="s">
        <v>66</v>
      </c>
    </row>
    <row r="30" spans="1:19" ht="195" x14ac:dyDescent="0.25">
      <c r="A30" s="5">
        <v>2026</v>
      </c>
      <c r="B30" s="6">
        <v>46113</v>
      </c>
      <c r="C30" s="6">
        <v>46203</v>
      </c>
      <c r="D30" s="5" t="s">
        <v>80</v>
      </c>
      <c r="E30" s="5" t="s">
        <v>186</v>
      </c>
      <c r="F30" s="5" t="s">
        <v>58</v>
      </c>
      <c r="G30" s="5" t="s">
        <v>187</v>
      </c>
      <c r="H30" s="5" t="s">
        <v>188</v>
      </c>
      <c r="I30" s="5" t="s">
        <v>189</v>
      </c>
      <c r="J30" s="5" t="s">
        <v>85</v>
      </c>
      <c r="K30" s="5" t="s">
        <v>190</v>
      </c>
      <c r="L30" s="5" t="s">
        <v>191</v>
      </c>
      <c r="M30" s="5"/>
      <c r="N30" s="5"/>
      <c r="O30" s="5" t="s">
        <v>52</v>
      </c>
      <c r="P30" s="5" t="s">
        <v>192</v>
      </c>
      <c r="Q30" s="5" t="s">
        <v>173</v>
      </c>
      <c r="R30" s="6">
        <v>46203</v>
      </c>
      <c r="S30" s="5" t="s">
        <v>66</v>
      </c>
    </row>
    <row r="31" spans="1:19" ht="195" x14ac:dyDescent="0.25">
      <c r="A31" s="5">
        <v>2026</v>
      </c>
      <c r="B31" s="6">
        <v>46113</v>
      </c>
      <c r="C31" s="6">
        <v>46203</v>
      </c>
      <c r="D31" s="5" t="s">
        <v>80</v>
      </c>
      <c r="E31" s="5" t="s">
        <v>193</v>
      </c>
      <c r="F31" s="5" t="s">
        <v>194</v>
      </c>
      <c r="G31" s="5" t="s">
        <v>195</v>
      </c>
      <c r="H31" s="5" t="s">
        <v>196</v>
      </c>
      <c r="I31" s="5" t="s">
        <v>70</v>
      </c>
      <c r="J31" s="5" t="s">
        <v>76</v>
      </c>
      <c r="K31" s="5" t="s">
        <v>197</v>
      </c>
      <c r="L31" s="5" t="s">
        <v>198</v>
      </c>
      <c r="M31" s="5"/>
      <c r="N31" s="5"/>
      <c r="O31" s="5" t="s">
        <v>52</v>
      </c>
      <c r="P31" s="5" t="s">
        <v>199</v>
      </c>
      <c r="Q31" s="5" t="s">
        <v>200</v>
      </c>
      <c r="R31" s="6">
        <v>46203</v>
      </c>
      <c r="S31" s="5" t="s">
        <v>66</v>
      </c>
    </row>
    <row r="32" spans="1:19" ht="195" x14ac:dyDescent="0.25">
      <c r="A32" s="5">
        <v>2026</v>
      </c>
      <c r="B32" s="6">
        <v>46113</v>
      </c>
      <c r="C32" s="6">
        <v>46203</v>
      </c>
      <c r="D32" s="5" t="s">
        <v>80</v>
      </c>
      <c r="E32" s="5" t="s">
        <v>201</v>
      </c>
      <c r="F32" s="5" t="s">
        <v>58</v>
      </c>
      <c r="G32" s="5" t="s">
        <v>202</v>
      </c>
      <c r="H32" s="5" t="s">
        <v>203</v>
      </c>
      <c r="I32" s="5" t="s">
        <v>70</v>
      </c>
      <c r="J32" s="5" t="s">
        <v>76</v>
      </c>
      <c r="K32" s="5">
        <v>20</v>
      </c>
      <c r="L32" s="5" t="s">
        <v>204</v>
      </c>
      <c r="M32" s="5"/>
      <c r="N32" s="5"/>
      <c r="O32" s="5" t="s">
        <v>52</v>
      </c>
      <c r="P32" s="5" t="s">
        <v>199</v>
      </c>
      <c r="Q32" s="5" t="s">
        <v>200</v>
      </c>
      <c r="R32" s="6">
        <v>46203</v>
      </c>
      <c r="S32" s="5" t="s">
        <v>66</v>
      </c>
    </row>
    <row r="33" spans="1:19" ht="195" x14ac:dyDescent="0.25">
      <c r="A33" s="5">
        <v>2026</v>
      </c>
      <c r="B33" s="6">
        <v>46113</v>
      </c>
      <c r="C33" s="6">
        <v>46203</v>
      </c>
      <c r="D33" s="5" t="s">
        <v>80</v>
      </c>
      <c r="E33" s="5" t="s">
        <v>205</v>
      </c>
      <c r="F33" s="5" t="s">
        <v>58</v>
      </c>
      <c r="G33" s="5" t="s">
        <v>206</v>
      </c>
      <c r="H33" s="5" t="s">
        <v>207</v>
      </c>
      <c r="I33" s="5" t="s">
        <v>70</v>
      </c>
      <c r="J33" s="5" t="s">
        <v>76</v>
      </c>
      <c r="K33" s="5">
        <v>116</v>
      </c>
      <c r="L33" s="5" t="s">
        <v>208</v>
      </c>
      <c r="M33" s="5"/>
      <c r="N33" s="5"/>
      <c r="O33" s="5" t="s">
        <v>209</v>
      </c>
      <c r="P33" s="5" t="s">
        <v>199</v>
      </c>
      <c r="Q33" s="5" t="s">
        <v>200</v>
      </c>
      <c r="R33" s="6">
        <v>46203</v>
      </c>
      <c r="S33" s="5" t="s">
        <v>66</v>
      </c>
    </row>
    <row r="34" spans="1:19" ht="300" x14ac:dyDescent="0.25">
      <c r="A34" s="5">
        <v>2026</v>
      </c>
      <c r="B34" s="6">
        <v>46113</v>
      </c>
      <c r="C34" s="6">
        <v>46203</v>
      </c>
      <c r="D34" s="5" t="s">
        <v>80</v>
      </c>
      <c r="E34" s="5" t="s">
        <v>210</v>
      </c>
      <c r="F34" s="5" t="s">
        <v>82</v>
      </c>
      <c r="G34" s="5" t="s">
        <v>211</v>
      </c>
      <c r="H34" s="5" t="s">
        <v>212</v>
      </c>
      <c r="I34" s="5" t="s">
        <v>70</v>
      </c>
      <c r="J34" s="5" t="s">
        <v>76</v>
      </c>
      <c r="K34" s="5">
        <v>0</v>
      </c>
      <c r="L34" s="5" t="s">
        <v>213</v>
      </c>
      <c r="M34" s="5"/>
      <c r="N34" s="5"/>
      <c r="O34" s="5" t="s">
        <v>52</v>
      </c>
      <c r="P34" s="5" t="s">
        <v>199</v>
      </c>
      <c r="Q34" s="5" t="s">
        <v>200</v>
      </c>
      <c r="R34" s="6">
        <v>46203</v>
      </c>
      <c r="S34" s="5" t="s">
        <v>66</v>
      </c>
    </row>
    <row r="35" spans="1:19" ht="195" x14ac:dyDescent="0.25">
      <c r="A35" s="5">
        <v>2026</v>
      </c>
      <c r="B35" s="6">
        <v>46113</v>
      </c>
      <c r="C35" s="6">
        <v>46203</v>
      </c>
      <c r="D35" s="5" t="s">
        <v>80</v>
      </c>
      <c r="E35" s="5" t="s">
        <v>214</v>
      </c>
      <c r="F35" s="5" t="s">
        <v>58</v>
      </c>
      <c r="G35" s="5" t="s">
        <v>215</v>
      </c>
      <c r="H35" s="5" t="s">
        <v>216</v>
      </c>
      <c r="I35" s="5" t="s">
        <v>70</v>
      </c>
      <c r="J35" s="5" t="s">
        <v>217</v>
      </c>
      <c r="K35" s="5">
        <v>0</v>
      </c>
      <c r="L35" s="5" t="s">
        <v>218</v>
      </c>
      <c r="M35" s="5"/>
      <c r="N35" s="5"/>
      <c r="O35" s="5" t="s">
        <v>52</v>
      </c>
      <c r="P35" s="5" t="s">
        <v>219</v>
      </c>
      <c r="Q35" s="5" t="s">
        <v>200</v>
      </c>
      <c r="R35" s="6">
        <v>46203</v>
      </c>
      <c r="S35" s="5" t="s">
        <v>66</v>
      </c>
    </row>
    <row r="36" spans="1:19" ht="195" x14ac:dyDescent="0.25">
      <c r="A36" s="5">
        <v>2026</v>
      </c>
      <c r="B36" s="6">
        <v>46113</v>
      </c>
      <c r="C36" s="6">
        <v>46203</v>
      </c>
      <c r="D36" s="5" t="s">
        <v>80</v>
      </c>
      <c r="E36" s="5" t="s">
        <v>220</v>
      </c>
      <c r="F36" s="5" t="s">
        <v>58</v>
      </c>
      <c r="G36" s="5" t="s">
        <v>221</v>
      </c>
      <c r="H36" s="5" t="s">
        <v>222</v>
      </c>
      <c r="I36" s="5" t="s">
        <v>223</v>
      </c>
      <c r="J36" s="5" t="s">
        <v>85</v>
      </c>
      <c r="K36" s="5">
        <v>1500</v>
      </c>
      <c r="L36" s="5" t="s">
        <v>224</v>
      </c>
      <c r="M36" s="5"/>
      <c r="N36" s="5"/>
      <c r="O36" s="5" t="s">
        <v>52</v>
      </c>
      <c r="P36" s="5" t="s">
        <v>225</v>
      </c>
      <c r="Q36" s="5" t="s">
        <v>226</v>
      </c>
      <c r="R36" s="6">
        <v>46203</v>
      </c>
      <c r="S36" s="5" t="s">
        <v>66</v>
      </c>
    </row>
    <row r="37" spans="1:19" ht="195" x14ac:dyDescent="0.25">
      <c r="A37" s="5">
        <v>2026</v>
      </c>
      <c r="B37" s="6">
        <v>46113</v>
      </c>
      <c r="C37" s="6">
        <v>46203</v>
      </c>
      <c r="D37" s="5" t="s">
        <v>80</v>
      </c>
      <c r="E37" s="5" t="s">
        <v>227</v>
      </c>
      <c r="F37" s="5" t="s">
        <v>58</v>
      </c>
      <c r="G37" s="5" t="s">
        <v>228</v>
      </c>
      <c r="H37" s="5" t="s">
        <v>229</v>
      </c>
      <c r="I37" s="5" t="s">
        <v>230</v>
      </c>
      <c r="J37" s="5" t="s">
        <v>98</v>
      </c>
      <c r="K37" s="5">
        <v>0</v>
      </c>
      <c r="L37" s="5" t="s">
        <v>231</v>
      </c>
      <c r="M37" s="5"/>
      <c r="N37" s="5"/>
      <c r="O37" s="5" t="s">
        <v>52</v>
      </c>
      <c r="P37" s="5" t="s">
        <v>232</v>
      </c>
      <c r="Q37" s="5" t="s">
        <v>226</v>
      </c>
      <c r="R37" s="6">
        <v>46203</v>
      </c>
      <c r="S37" s="5" t="s">
        <v>66</v>
      </c>
    </row>
    <row r="38" spans="1:19" ht="195" x14ac:dyDescent="0.25">
      <c r="A38" s="5">
        <v>2026</v>
      </c>
      <c r="B38" s="6">
        <v>46113</v>
      </c>
      <c r="C38" s="6">
        <v>46203</v>
      </c>
      <c r="D38" s="5" t="s">
        <v>80</v>
      </c>
      <c r="E38" s="5" t="s">
        <v>233</v>
      </c>
      <c r="F38" s="5" t="s">
        <v>58</v>
      </c>
      <c r="G38" s="5" t="s">
        <v>234</v>
      </c>
      <c r="H38" s="5" t="s">
        <v>235</v>
      </c>
      <c r="I38" s="5" t="s">
        <v>236</v>
      </c>
      <c r="J38" s="5" t="s">
        <v>85</v>
      </c>
      <c r="K38" s="5">
        <v>0</v>
      </c>
      <c r="L38" s="5" t="s">
        <v>237</v>
      </c>
      <c r="M38" s="5"/>
      <c r="N38" s="5"/>
      <c r="O38" s="5" t="s">
        <v>52</v>
      </c>
      <c r="P38" s="5" t="s">
        <v>225</v>
      </c>
      <c r="Q38" s="5" t="s">
        <v>226</v>
      </c>
      <c r="R38" s="6">
        <v>46203</v>
      </c>
      <c r="S38" s="5" t="s">
        <v>66</v>
      </c>
    </row>
    <row r="39" spans="1:19" ht="195" x14ac:dyDescent="0.25">
      <c r="A39" s="5">
        <v>2026</v>
      </c>
      <c r="B39" s="6">
        <v>46113</v>
      </c>
      <c r="C39" s="6">
        <v>46203</v>
      </c>
      <c r="D39" s="5" t="s">
        <v>80</v>
      </c>
      <c r="E39" s="5" t="s">
        <v>238</v>
      </c>
      <c r="F39" s="5" t="s">
        <v>58</v>
      </c>
      <c r="G39" s="5" t="s">
        <v>239</v>
      </c>
      <c r="H39" s="5" t="s">
        <v>240</v>
      </c>
      <c r="I39" s="5" t="s">
        <v>241</v>
      </c>
      <c r="J39" s="5" t="s">
        <v>62</v>
      </c>
      <c r="K39" s="5">
        <v>0</v>
      </c>
      <c r="L39" s="5" t="s">
        <v>242</v>
      </c>
      <c r="M39" s="5"/>
      <c r="N39" s="5"/>
      <c r="O39" s="5" t="s">
        <v>52</v>
      </c>
      <c r="P39" s="5" t="s">
        <v>225</v>
      </c>
      <c r="Q39" s="5" t="s">
        <v>226</v>
      </c>
      <c r="R39" s="6">
        <v>46203</v>
      </c>
      <c r="S39" s="5" t="s">
        <v>66</v>
      </c>
    </row>
    <row r="40" spans="1:19" ht="195" x14ac:dyDescent="0.25">
      <c r="A40" s="5">
        <v>2026</v>
      </c>
      <c r="B40" s="6">
        <v>46113</v>
      </c>
      <c r="C40" s="6">
        <v>46203</v>
      </c>
      <c r="D40" s="5" t="s">
        <v>80</v>
      </c>
      <c r="E40" s="5" t="s">
        <v>243</v>
      </c>
      <c r="F40" s="5" t="s">
        <v>58</v>
      </c>
      <c r="G40" s="5" t="s">
        <v>244</v>
      </c>
      <c r="H40" s="5" t="s">
        <v>245</v>
      </c>
      <c r="I40" s="5" t="s">
        <v>246</v>
      </c>
      <c r="J40" s="5" t="s">
        <v>85</v>
      </c>
      <c r="K40" s="5">
        <v>0</v>
      </c>
      <c r="L40" s="5" t="s">
        <v>247</v>
      </c>
      <c r="M40" s="5"/>
      <c r="N40" s="5"/>
      <c r="O40" s="5" t="s">
        <v>52</v>
      </c>
      <c r="P40" s="5" t="s">
        <v>248</v>
      </c>
      <c r="Q40" s="5" t="s">
        <v>226</v>
      </c>
      <c r="R40" s="6">
        <v>46203</v>
      </c>
      <c r="S40" s="5" t="s">
        <v>66</v>
      </c>
    </row>
    <row r="41" spans="1:19" ht="195" x14ac:dyDescent="0.25">
      <c r="A41" s="5">
        <v>2026</v>
      </c>
      <c r="B41" s="6">
        <v>46113</v>
      </c>
      <c r="C41" s="6">
        <v>46203</v>
      </c>
      <c r="D41" s="5" t="s">
        <v>80</v>
      </c>
      <c r="E41" s="5" t="s">
        <v>249</v>
      </c>
      <c r="F41" s="5" t="s">
        <v>58</v>
      </c>
      <c r="G41" s="5" t="s">
        <v>250</v>
      </c>
      <c r="H41" s="5" t="s">
        <v>251</v>
      </c>
      <c r="I41" s="5" t="s">
        <v>252</v>
      </c>
      <c r="J41" s="5" t="s">
        <v>85</v>
      </c>
      <c r="K41" s="5">
        <v>0</v>
      </c>
      <c r="L41" s="5" t="s">
        <v>253</v>
      </c>
      <c r="M41" s="5"/>
      <c r="N41" s="5"/>
      <c r="O41" s="5" t="s">
        <v>52</v>
      </c>
      <c r="P41" s="5" t="s">
        <v>254</v>
      </c>
      <c r="Q41" s="5" t="s">
        <v>226</v>
      </c>
      <c r="R41" s="6">
        <v>46203</v>
      </c>
      <c r="S41" s="5" t="s">
        <v>66</v>
      </c>
    </row>
    <row r="42" spans="1:19" ht="195" x14ac:dyDescent="0.25">
      <c r="A42" s="5">
        <v>2026</v>
      </c>
      <c r="B42" s="6">
        <v>46113</v>
      </c>
      <c r="C42" s="6">
        <v>46203</v>
      </c>
      <c r="D42" s="5" t="s">
        <v>80</v>
      </c>
      <c r="E42" s="5" t="s">
        <v>255</v>
      </c>
      <c r="F42" s="5" t="s">
        <v>58</v>
      </c>
      <c r="G42" s="5" t="s">
        <v>256</v>
      </c>
      <c r="H42" s="5" t="s">
        <v>257</v>
      </c>
      <c r="I42" s="5" t="s">
        <v>258</v>
      </c>
      <c r="J42" s="5" t="s">
        <v>98</v>
      </c>
      <c r="K42" s="5">
        <v>0</v>
      </c>
      <c r="L42" s="5" t="s">
        <v>259</v>
      </c>
      <c r="M42" s="5"/>
      <c r="N42" s="5"/>
      <c r="O42" s="5" t="s">
        <v>52</v>
      </c>
      <c r="P42" s="5" t="s">
        <v>260</v>
      </c>
      <c r="Q42" s="5" t="s">
        <v>226</v>
      </c>
      <c r="R42" s="6">
        <v>46203</v>
      </c>
      <c r="S42" s="5" t="s">
        <v>66</v>
      </c>
    </row>
    <row r="43" spans="1:19" ht="195" x14ac:dyDescent="0.25">
      <c r="A43" s="5">
        <v>2026</v>
      </c>
      <c r="B43" s="6">
        <v>46113</v>
      </c>
      <c r="C43" s="6">
        <v>46203</v>
      </c>
      <c r="D43" s="5" t="s">
        <v>261</v>
      </c>
      <c r="E43" s="5" t="s">
        <v>262</v>
      </c>
      <c r="F43" s="5" t="s">
        <v>58</v>
      </c>
      <c r="G43" s="5" t="s">
        <v>263</v>
      </c>
      <c r="H43" s="5" t="s">
        <v>264</v>
      </c>
      <c r="I43" s="5" t="s">
        <v>265</v>
      </c>
      <c r="J43" s="5" t="s">
        <v>62</v>
      </c>
      <c r="K43" s="5">
        <v>0</v>
      </c>
      <c r="L43" s="5" t="s">
        <v>266</v>
      </c>
      <c r="M43" s="5"/>
      <c r="N43" s="5"/>
      <c r="O43" s="5" t="s">
        <v>52</v>
      </c>
      <c r="P43" s="5" t="s">
        <v>267</v>
      </c>
      <c r="Q43" s="5" t="s">
        <v>65</v>
      </c>
      <c r="R43" s="6">
        <v>46203</v>
      </c>
      <c r="S43" s="5" t="s">
        <v>66</v>
      </c>
    </row>
    <row r="44" spans="1:19" ht="195" x14ac:dyDescent="0.25">
      <c r="A44" s="5">
        <v>2026</v>
      </c>
      <c r="B44" s="6">
        <v>46113</v>
      </c>
      <c r="C44" s="6">
        <v>46203</v>
      </c>
      <c r="D44" s="5" t="s">
        <v>261</v>
      </c>
      <c r="E44" s="5" t="s">
        <v>268</v>
      </c>
      <c r="F44" s="5" t="s">
        <v>58</v>
      </c>
      <c r="G44" s="5" t="s">
        <v>269</v>
      </c>
      <c r="H44" s="5" t="s">
        <v>270</v>
      </c>
      <c r="I44" s="5" t="s">
        <v>70</v>
      </c>
      <c r="J44" s="5" t="s">
        <v>85</v>
      </c>
      <c r="K44" s="5">
        <v>142</v>
      </c>
      <c r="L44" s="5" t="s">
        <v>271</v>
      </c>
      <c r="M44" s="5"/>
      <c r="N44" s="5"/>
      <c r="O44" s="5" t="s">
        <v>52</v>
      </c>
      <c r="P44" s="5" t="s">
        <v>272</v>
      </c>
      <c r="Q44" s="5" t="s">
        <v>65</v>
      </c>
      <c r="R44" s="6">
        <v>46203</v>
      </c>
      <c r="S44" s="5" t="s">
        <v>66</v>
      </c>
    </row>
    <row r="45" spans="1:19" ht="195" x14ac:dyDescent="0.25">
      <c r="A45" s="5">
        <v>2026</v>
      </c>
      <c r="B45" s="6">
        <v>46113</v>
      </c>
      <c r="C45" s="6">
        <v>46203</v>
      </c>
      <c r="D45" s="5" t="s">
        <v>261</v>
      </c>
      <c r="E45" s="5" t="s">
        <v>273</v>
      </c>
      <c r="F45" s="5" t="s">
        <v>58</v>
      </c>
      <c r="G45" s="5" t="s">
        <v>274</v>
      </c>
      <c r="H45" s="5" t="s">
        <v>275</v>
      </c>
      <c r="I45" s="5" t="s">
        <v>70</v>
      </c>
      <c r="J45" s="5" t="s">
        <v>62</v>
      </c>
      <c r="K45" s="5">
        <v>0</v>
      </c>
      <c r="L45" s="5" t="s">
        <v>276</v>
      </c>
      <c r="M45" s="5"/>
      <c r="N45" s="5"/>
      <c r="O45" s="5" t="s">
        <v>52</v>
      </c>
      <c r="P45" s="5" t="s">
        <v>272</v>
      </c>
      <c r="Q45" s="5" t="s">
        <v>65</v>
      </c>
      <c r="R45" s="6">
        <v>46203</v>
      </c>
      <c r="S45" s="5" t="s">
        <v>66</v>
      </c>
    </row>
    <row r="46" spans="1:19" ht="225" x14ac:dyDescent="0.25">
      <c r="A46" s="5">
        <v>2026</v>
      </c>
      <c r="B46" s="6">
        <v>46113</v>
      </c>
      <c r="C46" s="6">
        <v>46203</v>
      </c>
      <c r="D46" s="5" t="s">
        <v>261</v>
      </c>
      <c r="E46" s="5" t="s">
        <v>277</v>
      </c>
      <c r="F46" s="5" t="s">
        <v>58</v>
      </c>
      <c r="G46" s="5" t="s">
        <v>278</v>
      </c>
      <c r="H46" s="5" t="s">
        <v>279</v>
      </c>
      <c r="I46" s="5" t="s">
        <v>70</v>
      </c>
      <c r="J46" s="5" t="s">
        <v>85</v>
      </c>
      <c r="K46" s="5">
        <v>9</v>
      </c>
      <c r="L46" s="5" t="s">
        <v>280</v>
      </c>
      <c r="M46" s="5"/>
      <c r="N46" s="5"/>
      <c r="O46" s="5" t="s">
        <v>52</v>
      </c>
      <c r="P46" s="5" t="s">
        <v>281</v>
      </c>
      <c r="Q46" s="5" t="s">
        <v>282</v>
      </c>
      <c r="R46" s="6">
        <v>46203</v>
      </c>
      <c r="S46" s="5" t="s">
        <v>66</v>
      </c>
    </row>
    <row r="47" spans="1:19" ht="195" x14ac:dyDescent="0.25">
      <c r="A47" s="5">
        <v>2026</v>
      </c>
      <c r="B47" s="6">
        <v>46113</v>
      </c>
      <c r="C47" s="6">
        <v>46203</v>
      </c>
      <c r="D47" s="5" t="s">
        <v>261</v>
      </c>
      <c r="E47" s="5" t="s">
        <v>283</v>
      </c>
      <c r="F47" s="5" t="s">
        <v>58</v>
      </c>
      <c r="G47" s="5" t="s">
        <v>284</v>
      </c>
      <c r="H47" s="5" t="s">
        <v>285</v>
      </c>
      <c r="I47" s="5" t="s">
        <v>70</v>
      </c>
      <c r="J47" s="5" t="s">
        <v>62</v>
      </c>
      <c r="K47" s="5">
        <v>1972</v>
      </c>
      <c r="L47" s="5" t="s">
        <v>286</v>
      </c>
      <c r="M47" s="5"/>
      <c r="N47" s="5"/>
      <c r="O47" s="5" t="s">
        <v>52</v>
      </c>
      <c r="P47" s="5" t="s">
        <v>287</v>
      </c>
      <c r="Q47" s="5" t="s">
        <v>288</v>
      </c>
      <c r="R47" s="6">
        <v>46203</v>
      </c>
      <c r="S47" s="5" t="s">
        <v>66</v>
      </c>
    </row>
    <row r="48" spans="1:19" ht="195" x14ac:dyDescent="0.25">
      <c r="A48" s="5">
        <v>2026</v>
      </c>
      <c r="B48" s="6">
        <v>46113</v>
      </c>
      <c r="C48" s="6">
        <v>46203</v>
      </c>
      <c r="D48" s="5" t="s">
        <v>261</v>
      </c>
      <c r="E48" s="5" t="s">
        <v>289</v>
      </c>
      <c r="F48" s="5" t="s">
        <v>58</v>
      </c>
      <c r="G48" s="5" t="s">
        <v>290</v>
      </c>
      <c r="H48" s="5" t="s">
        <v>291</v>
      </c>
      <c r="I48" s="5" t="s">
        <v>70</v>
      </c>
      <c r="J48" s="5" t="s">
        <v>85</v>
      </c>
      <c r="K48" s="5">
        <v>973</v>
      </c>
      <c r="L48" s="5" t="s">
        <v>292</v>
      </c>
      <c r="M48" s="5"/>
      <c r="N48" s="5"/>
      <c r="O48" s="5" t="s">
        <v>52</v>
      </c>
      <c r="P48" s="5" t="s">
        <v>293</v>
      </c>
      <c r="Q48" s="5" t="s">
        <v>288</v>
      </c>
      <c r="R48" s="6">
        <v>46203</v>
      </c>
      <c r="S48" s="5" t="s">
        <v>66</v>
      </c>
    </row>
    <row r="49" spans="1:19" ht="195" x14ac:dyDescent="0.25">
      <c r="A49" s="5">
        <v>2026</v>
      </c>
      <c r="B49" s="6">
        <v>46113</v>
      </c>
      <c r="C49" s="6">
        <v>46203</v>
      </c>
      <c r="D49" s="5" t="s">
        <v>261</v>
      </c>
      <c r="E49" s="5" t="s">
        <v>294</v>
      </c>
      <c r="F49" s="5" t="s">
        <v>58</v>
      </c>
      <c r="G49" s="5" t="s">
        <v>295</v>
      </c>
      <c r="H49" s="5" t="s">
        <v>296</v>
      </c>
      <c r="I49" s="5" t="s">
        <v>70</v>
      </c>
      <c r="J49" s="5" t="s">
        <v>85</v>
      </c>
      <c r="K49" s="5">
        <v>1192</v>
      </c>
      <c r="L49" s="5" t="s">
        <v>297</v>
      </c>
      <c r="M49" s="5"/>
      <c r="N49" s="5"/>
      <c r="O49" s="5" t="s">
        <v>52</v>
      </c>
      <c r="P49" s="5" t="s">
        <v>298</v>
      </c>
      <c r="Q49" s="5" t="s">
        <v>288</v>
      </c>
      <c r="R49" s="6">
        <v>46203</v>
      </c>
      <c r="S49" s="5" t="s">
        <v>66</v>
      </c>
    </row>
    <row r="50" spans="1:19" ht="195" x14ac:dyDescent="0.25">
      <c r="A50" s="5">
        <v>2026</v>
      </c>
      <c r="B50" s="6">
        <v>46113</v>
      </c>
      <c r="C50" s="6">
        <v>46203</v>
      </c>
      <c r="D50" s="5" t="s">
        <v>261</v>
      </c>
      <c r="E50" s="5" t="s">
        <v>299</v>
      </c>
      <c r="F50" s="5" t="s">
        <v>58</v>
      </c>
      <c r="G50" s="5" t="s">
        <v>300</v>
      </c>
      <c r="H50" s="5" t="s">
        <v>301</v>
      </c>
      <c r="I50" s="5" t="s">
        <v>70</v>
      </c>
      <c r="J50" s="5" t="s">
        <v>85</v>
      </c>
      <c r="K50" s="5" t="s">
        <v>302</v>
      </c>
      <c r="L50" s="5" t="s">
        <v>303</v>
      </c>
      <c r="M50" s="5"/>
      <c r="N50" s="5"/>
      <c r="O50" s="5" t="s">
        <v>53</v>
      </c>
      <c r="P50" s="5" t="s">
        <v>304</v>
      </c>
      <c r="Q50" s="5" t="s">
        <v>288</v>
      </c>
      <c r="R50" s="6">
        <v>46203</v>
      </c>
      <c r="S50" s="5" t="s">
        <v>66</v>
      </c>
    </row>
    <row r="51" spans="1:19" ht="195" x14ac:dyDescent="0.25">
      <c r="A51" s="5">
        <v>2026</v>
      </c>
      <c r="B51" s="6">
        <v>46113</v>
      </c>
      <c r="C51" s="6">
        <v>46203</v>
      </c>
      <c r="D51" s="5" t="s">
        <v>305</v>
      </c>
      <c r="E51" s="5" t="s">
        <v>306</v>
      </c>
      <c r="F51" s="5" t="s">
        <v>58</v>
      </c>
      <c r="G51" s="5" t="s">
        <v>307</v>
      </c>
      <c r="H51" s="5" t="s">
        <v>308</v>
      </c>
      <c r="I51" s="5" t="s">
        <v>309</v>
      </c>
      <c r="J51" s="5" t="s">
        <v>76</v>
      </c>
      <c r="K51" s="5">
        <v>21</v>
      </c>
      <c r="L51" s="5" t="s">
        <v>310</v>
      </c>
      <c r="M51" s="5"/>
      <c r="N51" s="5"/>
      <c r="O51" s="5" t="s">
        <v>52</v>
      </c>
      <c r="P51" s="5" t="s">
        <v>311</v>
      </c>
      <c r="Q51" s="5" t="s">
        <v>65</v>
      </c>
      <c r="R51" s="6">
        <v>46203</v>
      </c>
      <c r="S51" s="5" t="s">
        <v>66</v>
      </c>
    </row>
    <row r="52" spans="1:19" ht="195" x14ac:dyDescent="0.25">
      <c r="A52" s="5">
        <v>2026</v>
      </c>
      <c r="B52" s="6">
        <v>46113</v>
      </c>
      <c r="C52" s="6">
        <v>46203</v>
      </c>
      <c r="D52" s="5" t="s">
        <v>305</v>
      </c>
      <c r="E52" s="5" t="s">
        <v>312</v>
      </c>
      <c r="F52" s="5" t="s">
        <v>58</v>
      </c>
      <c r="G52" s="5" t="s">
        <v>313</v>
      </c>
      <c r="H52" s="5" t="s">
        <v>314</v>
      </c>
      <c r="I52" s="5" t="s">
        <v>75</v>
      </c>
      <c r="J52" s="5" t="s">
        <v>315</v>
      </c>
      <c r="K52" s="5">
        <v>5072</v>
      </c>
      <c r="L52" s="5" t="s">
        <v>316</v>
      </c>
      <c r="M52" s="5"/>
      <c r="N52" s="5"/>
      <c r="O52" s="5" t="s">
        <v>317</v>
      </c>
      <c r="P52" s="5" t="s">
        <v>318</v>
      </c>
      <c r="Q52" s="5" t="s">
        <v>65</v>
      </c>
      <c r="R52" s="6">
        <v>46203</v>
      </c>
      <c r="S52" s="5" t="s">
        <v>66</v>
      </c>
    </row>
    <row r="53" spans="1:19" ht="195" x14ac:dyDescent="0.25">
      <c r="A53" s="5">
        <v>2026</v>
      </c>
      <c r="B53" s="6">
        <v>46113</v>
      </c>
      <c r="C53" s="6">
        <v>46203</v>
      </c>
      <c r="D53" s="5" t="s">
        <v>305</v>
      </c>
      <c r="E53" s="5" t="s">
        <v>319</v>
      </c>
      <c r="F53" s="5" t="s">
        <v>320</v>
      </c>
      <c r="G53" s="5" t="s">
        <v>321</v>
      </c>
      <c r="H53" s="5" t="s">
        <v>322</v>
      </c>
      <c r="I53" s="5" t="s">
        <v>323</v>
      </c>
      <c r="J53" s="5" t="s">
        <v>324</v>
      </c>
      <c r="K53" s="5">
        <v>71</v>
      </c>
      <c r="L53" s="5" t="s">
        <v>325</v>
      </c>
      <c r="M53" s="5"/>
      <c r="N53" s="5"/>
      <c r="O53" s="5" t="s">
        <v>52</v>
      </c>
      <c r="P53" s="5" t="s">
        <v>326</v>
      </c>
      <c r="Q53" s="5" t="s">
        <v>65</v>
      </c>
      <c r="R53" s="6">
        <v>46203</v>
      </c>
      <c r="S53" s="5" t="s">
        <v>66</v>
      </c>
    </row>
    <row r="54" spans="1:19" ht="195" x14ac:dyDescent="0.25">
      <c r="A54" s="5">
        <v>2026</v>
      </c>
      <c r="B54" s="6">
        <v>46113</v>
      </c>
      <c r="C54" s="6">
        <v>46203</v>
      </c>
      <c r="D54" s="5" t="s">
        <v>305</v>
      </c>
      <c r="E54" s="5" t="s">
        <v>327</v>
      </c>
      <c r="F54" s="5" t="s">
        <v>328</v>
      </c>
      <c r="G54" s="5" t="s">
        <v>329</v>
      </c>
      <c r="H54" s="5" t="s">
        <v>330</v>
      </c>
      <c r="I54" s="5" t="s">
        <v>75</v>
      </c>
      <c r="J54" s="5" t="s">
        <v>324</v>
      </c>
      <c r="K54" s="5">
        <v>210</v>
      </c>
      <c r="L54" s="5" t="s">
        <v>331</v>
      </c>
      <c r="M54" s="5"/>
      <c r="N54" s="5"/>
      <c r="O54" s="5" t="s">
        <v>52</v>
      </c>
      <c r="P54" s="5" t="s">
        <v>332</v>
      </c>
      <c r="Q54" s="5" t="s">
        <v>65</v>
      </c>
      <c r="R54" s="6">
        <v>46203</v>
      </c>
      <c r="S54" s="5" t="s">
        <v>66</v>
      </c>
    </row>
    <row r="55" spans="1:19" ht="255" x14ac:dyDescent="0.25">
      <c r="A55" s="5">
        <v>2026</v>
      </c>
      <c r="B55" s="6">
        <v>46113</v>
      </c>
      <c r="C55" s="6">
        <v>46203</v>
      </c>
      <c r="D55" s="5" t="s">
        <v>305</v>
      </c>
      <c r="E55" s="5" t="s">
        <v>333</v>
      </c>
      <c r="F55" s="5" t="s">
        <v>58</v>
      </c>
      <c r="G55" s="5" t="s">
        <v>334</v>
      </c>
      <c r="H55" s="5" t="s">
        <v>335</v>
      </c>
      <c r="I55" s="5" t="s">
        <v>70</v>
      </c>
      <c r="J55" s="5" t="s">
        <v>62</v>
      </c>
      <c r="K55" s="5">
        <v>312</v>
      </c>
      <c r="L55" s="5" t="s">
        <v>336</v>
      </c>
      <c r="M55" s="5"/>
      <c r="N55" s="5"/>
      <c r="O55" s="5" t="s">
        <v>52</v>
      </c>
      <c r="P55" s="5" t="s">
        <v>337</v>
      </c>
      <c r="Q55" s="5" t="s">
        <v>65</v>
      </c>
      <c r="R55" s="6">
        <v>46203</v>
      </c>
      <c r="S55" s="5" t="s">
        <v>66</v>
      </c>
    </row>
    <row r="56" spans="1:19" ht="195" x14ac:dyDescent="0.25">
      <c r="A56" s="5">
        <v>2026</v>
      </c>
      <c r="B56" s="6">
        <v>46113</v>
      </c>
      <c r="C56" s="6">
        <v>46203</v>
      </c>
      <c r="D56" s="5" t="s">
        <v>305</v>
      </c>
      <c r="E56" s="5" t="s">
        <v>338</v>
      </c>
      <c r="F56" s="5" t="s">
        <v>328</v>
      </c>
      <c r="G56" s="5" t="s">
        <v>339</v>
      </c>
      <c r="H56" s="5" t="s">
        <v>340</v>
      </c>
      <c r="I56" s="5" t="s">
        <v>341</v>
      </c>
      <c r="J56" s="5" t="s">
        <v>324</v>
      </c>
      <c r="K56" s="5">
        <v>1460</v>
      </c>
      <c r="L56" s="5" t="s">
        <v>342</v>
      </c>
      <c r="M56" s="5"/>
      <c r="N56" s="5"/>
      <c r="O56" s="5" t="s">
        <v>52</v>
      </c>
      <c r="P56" s="5" t="s">
        <v>343</v>
      </c>
      <c r="Q56" s="5" t="s">
        <v>65</v>
      </c>
      <c r="R56" s="6">
        <v>46203</v>
      </c>
      <c r="S56" s="5" t="s">
        <v>66</v>
      </c>
    </row>
    <row r="57" spans="1:19" ht="225" x14ac:dyDescent="0.25">
      <c r="A57" s="5">
        <v>2026</v>
      </c>
      <c r="B57" s="6">
        <v>46113</v>
      </c>
      <c r="C57" s="6">
        <v>46203</v>
      </c>
      <c r="D57" s="5" t="s">
        <v>305</v>
      </c>
      <c r="E57" s="5" t="s">
        <v>344</v>
      </c>
      <c r="F57" s="5"/>
      <c r="G57" s="5"/>
      <c r="H57" s="5" t="s">
        <v>345</v>
      </c>
      <c r="I57" s="5" t="s">
        <v>346</v>
      </c>
      <c r="J57" s="5"/>
      <c r="K57" s="5"/>
      <c r="L57" s="5" t="s">
        <v>347</v>
      </c>
      <c r="M57" s="5"/>
      <c r="N57" s="5"/>
      <c r="O57" s="5"/>
      <c r="P57" s="5"/>
      <c r="Q57" s="5" t="s">
        <v>65</v>
      </c>
      <c r="R57" s="6">
        <v>46203</v>
      </c>
      <c r="S57" s="5" t="s">
        <v>66</v>
      </c>
    </row>
    <row r="58" spans="1:19" ht="195" x14ac:dyDescent="0.25">
      <c r="A58" s="5">
        <v>2026</v>
      </c>
      <c r="B58" s="6">
        <v>46113</v>
      </c>
      <c r="C58" s="6">
        <v>46203</v>
      </c>
      <c r="D58" s="5" t="s">
        <v>305</v>
      </c>
      <c r="E58" s="5" t="s">
        <v>348</v>
      </c>
      <c r="F58" s="5" t="s">
        <v>58</v>
      </c>
      <c r="G58" s="5" t="s">
        <v>349</v>
      </c>
      <c r="H58" s="5" t="s">
        <v>350</v>
      </c>
      <c r="I58" s="5" t="s">
        <v>70</v>
      </c>
      <c r="J58" s="5" t="s">
        <v>62</v>
      </c>
      <c r="K58" s="5">
        <v>0</v>
      </c>
      <c r="L58" s="5" t="s">
        <v>351</v>
      </c>
      <c r="M58" s="5"/>
      <c r="N58" s="5"/>
      <c r="O58" s="5" t="s">
        <v>52</v>
      </c>
      <c r="P58" s="5" t="s">
        <v>352</v>
      </c>
      <c r="Q58" s="5" t="s">
        <v>353</v>
      </c>
      <c r="R58" s="6">
        <v>46203</v>
      </c>
      <c r="S58" s="5" t="s">
        <v>66</v>
      </c>
    </row>
    <row r="59" spans="1:19" ht="195" x14ac:dyDescent="0.25">
      <c r="A59" s="5">
        <v>2026</v>
      </c>
      <c r="B59" s="6">
        <v>46113</v>
      </c>
      <c r="C59" s="6">
        <v>46203</v>
      </c>
      <c r="D59" s="5" t="s">
        <v>305</v>
      </c>
      <c r="E59" s="5" t="s">
        <v>354</v>
      </c>
      <c r="F59" s="5" t="s">
        <v>58</v>
      </c>
      <c r="G59" s="5" t="s">
        <v>355</v>
      </c>
      <c r="H59" s="5" t="s">
        <v>356</v>
      </c>
      <c r="I59" s="5" t="s">
        <v>70</v>
      </c>
      <c r="J59" s="5" t="s">
        <v>62</v>
      </c>
      <c r="K59" s="5">
        <v>0</v>
      </c>
      <c r="L59" s="5" t="s">
        <v>357</v>
      </c>
      <c r="M59" s="5"/>
      <c r="N59" s="5"/>
      <c r="O59" s="5" t="s">
        <v>358</v>
      </c>
      <c r="P59" s="5" t="s">
        <v>359</v>
      </c>
      <c r="Q59" s="5" t="s">
        <v>360</v>
      </c>
      <c r="R59" s="6">
        <v>46203</v>
      </c>
      <c r="S59" s="5" t="s">
        <v>66</v>
      </c>
    </row>
    <row r="60" spans="1:19" ht="195" x14ac:dyDescent="0.25">
      <c r="A60" s="5">
        <v>2026</v>
      </c>
      <c r="B60" s="6">
        <v>46113</v>
      </c>
      <c r="C60" s="6">
        <v>46203</v>
      </c>
      <c r="D60" s="5" t="s">
        <v>305</v>
      </c>
      <c r="E60" s="5" t="s">
        <v>361</v>
      </c>
      <c r="F60" s="5" t="s">
        <v>58</v>
      </c>
      <c r="G60" s="5" t="s">
        <v>362</v>
      </c>
      <c r="H60" s="5" t="s">
        <v>363</v>
      </c>
      <c r="I60" s="5" t="s">
        <v>70</v>
      </c>
      <c r="J60" s="5" t="s">
        <v>85</v>
      </c>
      <c r="K60" s="5">
        <v>50</v>
      </c>
      <c r="L60" s="5" t="s">
        <v>364</v>
      </c>
      <c r="M60" s="5"/>
      <c r="N60" s="5"/>
      <c r="O60" s="5" t="s">
        <v>52</v>
      </c>
      <c r="P60" s="5" t="s">
        <v>365</v>
      </c>
      <c r="Q60" s="5" t="s">
        <v>366</v>
      </c>
      <c r="R60" s="6">
        <v>46203</v>
      </c>
      <c r="S60" s="5" t="s">
        <v>66</v>
      </c>
    </row>
    <row r="61" spans="1:19" ht="195" x14ac:dyDescent="0.25">
      <c r="A61" s="5">
        <v>2026</v>
      </c>
      <c r="B61" s="6">
        <v>46113</v>
      </c>
      <c r="C61" s="6">
        <v>46203</v>
      </c>
      <c r="D61" s="5" t="s">
        <v>305</v>
      </c>
      <c r="E61" s="5" t="s">
        <v>367</v>
      </c>
      <c r="F61" s="5" t="s">
        <v>58</v>
      </c>
      <c r="G61" s="5" t="s">
        <v>368</v>
      </c>
      <c r="H61" s="5" t="s">
        <v>369</v>
      </c>
      <c r="I61" s="5" t="s">
        <v>70</v>
      </c>
      <c r="J61" s="5" t="s">
        <v>370</v>
      </c>
      <c r="K61" s="5">
        <v>15</v>
      </c>
      <c r="L61" s="5" t="s">
        <v>371</v>
      </c>
      <c r="M61" s="5"/>
      <c r="N61" s="5"/>
      <c r="O61" s="5" t="s">
        <v>53</v>
      </c>
      <c r="P61" s="5" t="s">
        <v>372</v>
      </c>
      <c r="Q61" s="5" t="s">
        <v>366</v>
      </c>
      <c r="R61" s="6">
        <v>46203</v>
      </c>
      <c r="S61" s="5" t="s">
        <v>66</v>
      </c>
    </row>
    <row r="62" spans="1:19" ht="315" x14ac:dyDescent="0.25">
      <c r="A62" s="5">
        <v>2026</v>
      </c>
      <c r="B62" s="6">
        <v>46113</v>
      </c>
      <c r="C62" s="6">
        <v>46203</v>
      </c>
      <c r="D62" s="5" t="s">
        <v>305</v>
      </c>
      <c r="E62" s="5" t="s">
        <v>373</v>
      </c>
      <c r="F62" s="5" t="s">
        <v>58</v>
      </c>
      <c r="G62" s="5" t="s">
        <v>374</v>
      </c>
      <c r="H62" s="5" t="s">
        <v>375</v>
      </c>
      <c r="I62" s="5" t="s">
        <v>376</v>
      </c>
      <c r="J62" s="5" t="s">
        <v>85</v>
      </c>
      <c r="K62" s="5" t="s">
        <v>377</v>
      </c>
      <c r="L62" s="5" t="s">
        <v>378</v>
      </c>
      <c r="M62" s="5"/>
      <c r="N62" s="5"/>
      <c r="O62" s="5" t="s">
        <v>53</v>
      </c>
      <c r="P62" s="5" t="s">
        <v>379</v>
      </c>
      <c r="Q62" s="5" t="s">
        <v>366</v>
      </c>
      <c r="R62" s="6">
        <v>46203</v>
      </c>
      <c r="S62" s="5" t="s">
        <v>66</v>
      </c>
    </row>
    <row r="63" spans="1:19" ht="225" x14ac:dyDescent="0.25">
      <c r="A63" s="5">
        <v>2026</v>
      </c>
      <c r="B63" s="6">
        <v>46113</v>
      </c>
      <c r="C63" s="6">
        <v>46203</v>
      </c>
      <c r="D63" s="5" t="s">
        <v>305</v>
      </c>
      <c r="E63" s="5" t="s">
        <v>380</v>
      </c>
      <c r="F63" s="5" t="s">
        <v>58</v>
      </c>
      <c r="G63" s="5" t="s">
        <v>381</v>
      </c>
      <c r="H63" s="5" t="s">
        <v>382</v>
      </c>
      <c r="I63" s="5" t="s">
        <v>70</v>
      </c>
      <c r="J63" s="5" t="s">
        <v>370</v>
      </c>
      <c r="K63" s="5" t="s">
        <v>383</v>
      </c>
      <c r="L63" s="5" t="s">
        <v>384</v>
      </c>
      <c r="M63" s="5"/>
      <c r="N63" s="5"/>
      <c r="O63" s="5" t="s">
        <v>52</v>
      </c>
      <c r="P63" s="5" t="s">
        <v>385</v>
      </c>
      <c r="Q63" s="5" t="s">
        <v>366</v>
      </c>
      <c r="R63" s="6">
        <v>46203</v>
      </c>
      <c r="S63" s="5" t="s">
        <v>66</v>
      </c>
    </row>
    <row r="64" spans="1:19" ht="270" x14ac:dyDescent="0.25">
      <c r="A64" s="5">
        <v>2026</v>
      </c>
      <c r="B64" s="6">
        <v>46113</v>
      </c>
      <c r="C64" s="6">
        <v>46203</v>
      </c>
      <c r="D64" s="5" t="s">
        <v>305</v>
      </c>
      <c r="E64" s="5" t="s">
        <v>386</v>
      </c>
      <c r="F64" s="5" t="s">
        <v>58</v>
      </c>
      <c r="G64" s="5" t="s">
        <v>387</v>
      </c>
      <c r="H64" s="5" t="s">
        <v>388</v>
      </c>
      <c r="I64" s="5" t="s">
        <v>70</v>
      </c>
      <c r="J64" s="5" t="s">
        <v>370</v>
      </c>
      <c r="K64" s="5" t="s">
        <v>389</v>
      </c>
      <c r="L64" s="5" t="s">
        <v>390</v>
      </c>
      <c r="M64" s="5"/>
      <c r="N64" s="5"/>
      <c r="O64" s="5" t="s">
        <v>52</v>
      </c>
      <c r="P64" s="5" t="s">
        <v>391</v>
      </c>
      <c r="Q64" s="5" t="s">
        <v>366</v>
      </c>
      <c r="R64" s="6">
        <v>46203</v>
      </c>
      <c r="S64" s="5" t="s">
        <v>66</v>
      </c>
    </row>
    <row r="65" spans="1:19" ht="195" x14ac:dyDescent="0.25">
      <c r="A65" s="5">
        <v>2026</v>
      </c>
      <c r="B65" s="6">
        <v>46113</v>
      </c>
      <c r="C65" s="6">
        <v>46203</v>
      </c>
      <c r="D65" s="5" t="s">
        <v>305</v>
      </c>
      <c r="E65" s="5" t="s">
        <v>392</v>
      </c>
      <c r="F65" s="5" t="s">
        <v>58</v>
      </c>
      <c r="G65" s="5" t="s">
        <v>393</v>
      </c>
      <c r="H65" s="5" t="s">
        <v>394</v>
      </c>
      <c r="I65" s="5" t="s">
        <v>70</v>
      </c>
      <c r="J65" s="5" t="s">
        <v>85</v>
      </c>
      <c r="K65" s="5">
        <v>0</v>
      </c>
      <c r="L65" s="5" t="s">
        <v>395</v>
      </c>
      <c r="M65" s="5"/>
      <c r="N65" s="5"/>
      <c r="O65" s="5" t="s">
        <v>52</v>
      </c>
      <c r="P65" s="5" t="s">
        <v>396</v>
      </c>
      <c r="Q65" s="5" t="s">
        <v>366</v>
      </c>
      <c r="R65" s="6">
        <v>46203</v>
      </c>
      <c r="S65" s="5" t="s">
        <v>66</v>
      </c>
    </row>
    <row r="66" spans="1:19" ht="195" x14ac:dyDescent="0.25">
      <c r="A66" s="5">
        <v>2026</v>
      </c>
      <c r="B66" s="6">
        <v>46113</v>
      </c>
      <c r="C66" s="6">
        <v>46203</v>
      </c>
      <c r="D66" s="5" t="s">
        <v>305</v>
      </c>
      <c r="E66" s="5" t="s">
        <v>397</v>
      </c>
      <c r="F66" s="5" t="s">
        <v>58</v>
      </c>
      <c r="G66" s="5" t="s">
        <v>398</v>
      </c>
      <c r="H66" s="5" t="s">
        <v>399</v>
      </c>
      <c r="I66" s="5" t="s">
        <v>70</v>
      </c>
      <c r="J66" s="5" t="s">
        <v>85</v>
      </c>
      <c r="K66" s="5">
        <v>120</v>
      </c>
      <c r="L66" s="5" t="s">
        <v>400</v>
      </c>
      <c r="M66" s="5"/>
      <c r="N66" s="5"/>
      <c r="O66" s="5" t="s">
        <v>52</v>
      </c>
      <c r="P66" s="5" t="s">
        <v>401</v>
      </c>
      <c r="Q66" s="5" t="s">
        <v>402</v>
      </c>
      <c r="R66" s="6">
        <v>46203</v>
      </c>
      <c r="S66" s="5" t="s">
        <v>66</v>
      </c>
    </row>
    <row r="67" spans="1:19" ht="195" x14ac:dyDescent="0.25">
      <c r="A67" s="5">
        <v>2026</v>
      </c>
      <c r="B67" s="6">
        <v>46113</v>
      </c>
      <c r="C67" s="6">
        <v>46203</v>
      </c>
      <c r="D67" s="5" t="s">
        <v>305</v>
      </c>
      <c r="E67" s="5" t="s">
        <v>403</v>
      </c>
      <c r="F67" s="5" t="s">
        <v>58</v>
      </c>
      <c r="G67" s="5" t="s">
        <v>404</v>
      </c>
      <c r="H67" s="5" t="s">
        <v>405</v>
      </c>
      <c r="I67" s="5" t="s">
        <v>70</v>
      </c>
      <c r="J67" s="5" t="s">
        <v>85</v>
      </c>
      <c r="K67" s="5">
        <v>6285</v>
      </c>
      <c r="L67" s="5" t="s">
        <v>406</v>
      </c>
      <c r="M67" s="5"/>
      <c r="N67" s="5"/>
      <c r="O67" s="5" t="s">
        <v>52</v>
      </c>
      <c r="P67" s="5" t="s">
        <v>407</v>
      </c>
      <c r="Q67" s="5" t="s">
        <v>402</v>
      </c>
      <c r="R67" s="6">
        <v>46203</v>
      </c>
      <c r="S67" s="5" t="s">
        <v>66</v>
      </c>
    </row>
    <row r="68" spans="1:19" ht="195" x14ac:dyDescent="0.25">
      <c r="A68" s="5">
        <v>2026</v>
      </c>
      <c r="B68" s="6">
        <v>46113</v>
      </c>
      <c r="C68" s="6">
        <v>46203</v>
      </c>
      <c r="D68" s="5" t="s">
        <v>305</v>
      </c>
      <c r="E68" s="5" t="s">
        <v>408</v>
      </c>
      <c r="F68" s="5" t="s">
        <v>82</v>
      </c>
      <c r="G68" s="5" t="s">
        <v>409</v>
      </c>
      <c r="H68" s="5" t="s">
        <v>410</v>
      </c>
      <c r="I68" s="5" t="s">
        <v>62</v>
      </c>
      <c r="J68" s="5" t="s">
        <v>85</v>
      </c>
      <c r="K68" s="5">
        <v>0</v>
      </c>
      <c r="L68" s="5" t="s">
        <v>411</v>
      </c>
      <c r="M68" s="5"/>
      <c r="N68" s="5"/>
      <c r="O68" s="5" t="s">
        <v>52</v>
      </c>
      <c r="P68" s="5" t="s">
        <v>407</v>
      </c>
      <c r="Q68" s="5" t="s">
        <v>402</v>
      </c>
      <c r="R68" s="6">
        <v>46203</v>
      </c>
      <c r="S68" s="5" t="s">
        <v>66</v>
      </c>
    </row>
    <row r="69" spans="1:19" ht="195" x14ac:dyDescent="0.25">
      <c r="A69" s="5">
        <v>2026</v>
      </c>
      <c r="B69" s="6">
        <v>46113</v>
      </c>
      <c r="C69" s="6">
        <v>46203</v>
      </c>
      <c r="D69" s="5" t="s">
        <v>305</v>
      </c>
      <c r="E69" s="5" t="s">
        <v>412</v>
      </c>
      <c r="F69" s="5" t="s">
        <v>58</v>
      </c>
      <c r="G69" s="5" t="s">
        <v>413</v>
      </c>
      <c r="H69" s="5" t="s">
        <v>414</v>
      </c>
      <c r="I69" s="5" t="s">
        <v>70</v>
      </c>
      <c r="J69" s="5" t="s">
        <v>85</v>
      </c>
      <c r="K69" s="5">
        <v>785</v>
      </c>
      <c r="L69" s="5" t="s">
        <v>415</v>
      </c>
      <c r="M69" s="5"/>
      <c r="N69" s="5"/>
      <c r="O69" s="5" t="s">
        <v>52</v>
      </c>
      <c r="P69" s="5" t="s">
        <v>407</v>
      </c>
      <c r="Q69" s="5" t="s">
        <v>402</v>
      </c>
      <c r="R69" s="6">
        <v>46203</v>
      </c>
      <c r="S69" s="5" t="s">
        <v>66</v>
      </c>
    </row>
    <row r="70" spans="1:19" ht="255" x14ac:dyDescent="0.25">
      <c r="A70" s="5">
        <v>2026</v>
      </c>
      <c r="B70" s="6">
        <v>46113</v>
      </c>
      <c r="C70" s="6">
        <v>46203</v>
      </c>
      <c r="D70" s="5" t="s">
        <v>305</v>
      </c>
      <c r="E70" s="5" t="s">
        <v>416</v>
      </c>
      <c r="F70" s="5" t="s">
        <v>58</v>
      </c>
      <c r="G70" s="5" t="s">
        <v>417</v>
      </c>
      <c r="H70" s="5" t="s">
        <v>418</v>
      </c>
      <c r="I70" s="5" t="s">
        <v>70</v>
      </c>
      <c r="J70" s="5" t="s">
        <v>85</v>
      </c>
      <c r="K70" s="5">
        <v>608</v>
      </c>
      <c r="L70" s="5" t="s">
        <v>419</v>
      </c>
      <c r="M70" s="5"/>
      <c r="N70" s="5"/>
      <c r="O70" s="5" t="s">
        <v>52</v>
      </c>
      <c r="P70" s="5" t="s">
        <v>407</v>
      </c>
      <c r="Q70" s="5" t="s">
        <v>402</v>
      </c>
      <c r="R70" s="6">
        <v>46203</v>
      </c>
      <c r="S70" s="5" t="s">
        <v>66</v>
      </c>
    </row>
    <row r="71" spans="1:19" ht="195" x14ac:dyDescent="0.25">
      <c r="A71" s="5">
        <v>2026</v>
      </c>
      <c r="B71" s="6">
        <v>46113</v>
      </c>
      <c r="C71" s="6">
        <v>46203</v>
      </c>
      <c r="D71" s="5" t="s">
        <v>305</v>
      </c>
      <c r="E71" s="5" t="s">
        <v>420</v>
      </c>
      <c r="F71" s="5" t="s">
        <v>58</v>
      </c>
      <c r="G71" s="5" t="s">
        <v>421</v>
      </c>
      <c r="H71" s="5" t="s">
        <v>422</v>
      </c>
      <c r="I71" s="5" t="s">
        <v>70</v>
      </c>
      <c r="J71" s="5" t="s">
        <v>85</v>
      </c>
      <c r="K71" s="5">
        <v>50</v>
      </c>
      <c r="L71" s="5" t="s">
        <v>423</v>
      </c>
      <c r="M71" s="5"/>
      <c r="N71" s="5"/>
      <c r="O71" s="5" t="s">
        <v>52</v>
      </c>
      <c r="P71" s="5" t="s">
        <v>407</v>
      </c>
      <c r="Q71" s="5" t="s">
        <v>402</v>
      </c>
      <c r="R71" s="6">
        <v>46203</v>
      </c>
      <c r="S71" s="5" t="s">
        <v>66</v>
      </c>
    </row>
    <row r="72" spans="1:19" ht="195" x14ac:dyDescent="0.25">
      <c r="A72" s="5">
        <v>2026</v>
      </c>
      <c r="B72" s="6">
        <v>46113</v>
      </c>
      <c r="C72" s="6">
        <v>46203</v>
      </c>
      <c r="D72" s="5" t="s">
        <v>305</v>
      </c>
      <c r="E72" s="5" t="s">
        <v>424</v>
      </c>
      <c r="F72" s="5" t="s">
        <v>58</v>
      </c>
      <c r="G72" s="5" t="s">
        <v>425</v>
      </c>
      <c r="H72" s="5" t="s">
        <v>426</v>
      </c>
      <c r="I72" s="5" t="s">
        <v>70</v>
      </c>
      <c r="J72" s="5" t="s">
        <v>62</v>
      </c>
      <c r="K72" s="5">
        <v>0</v>
      </c>
      <c r="L72" s="5" t="s">
        <v>427</v>
      </c>
      <c r="M72" s="5"/>
      <c r="N72" s="5"/>
      <c r="O72" s="5" t="s">
        <v>52</v>
      </c>
      <c r="P72" s="5" t="s">
        <v>428</v>
      </c>
      <c r="Q72" s="5" t="s">
        <v>429</v>
      </c>
      <c r="R72" s="6">
        <v>46203</v>
      </c>
      <c r="S72" s="5" t="s">
        <v>66</v>
      </c>
    </row>
    <row r="73" spans="1:19" ht="225" x14ac:dyDescent="0.25">
      <c r="A73" s="5">
        <v>2026</v>
      </c>
      <c r="B73" s="6">
        <v>46113</v>
      </c>
      <c r="C73" s="6">
        <v>46203</v>
      </c>
      <c r="D73" s="5" t="s">
        <v>305</v>
      </c>
      <c r="E73" s="5" t="s">
        <v>430</v>
      </c>
      <c r="F73" s="5" t="s">
        <v>58</v>
      </c>
      <c r="G73" s="5" t="s">
        <v>430</v>
      </c>
      <c r="H73" s="5" t="s">
        <v>431</v>
      </c>
      <c r="I73" s="5" t="s">
        <v>70</v>
      </c>
      <c r="J73" s="5" t="s">
        <v>62</v>
      </c>
      <c r="K73" s="5">
        <v>0</v>
      </c>
      <c r="L73" s="5" t="s">
        <v>432</v>
      </c>
      <c r="M73" s="5"/>
      <c r="N73" s="5"/>
      <c r="O73" s="5" t="s">
        <v>52</v>
      </c>
      <c r="P73" s="5" t="s">
        <v>433</v>
      </c>
      <c r="Q73" s="5" t="s">
        <v>429</v>
      </c>
      <c r="R73" s="6">
        <v>46203</v>
      </c>
      <c r="S73" s="5" t="s">
        <v>66</v>
      </c>
    </row>
    <row r="74" spans="1:19" ht="210" x14ac:dyDescent="0.25">
      <c r="A74" s="5">
        <v>2026</v>
      </c>
      <c r="B74" s="6">
        <v>46113</v>
      </c>
      <c r="C74" s="6">
        <v>46203</v>
      </c>
      <c r="D74" s="5" t="s">
        <v>305</v>
      </c>
      <c r="E74" s="5" t="s">
        <v>434</v>
      </c>
      <c r="F74" s="5" t="s">
        <v>58</v>
      </c>
      <c r="G74" s="5" t="s">
        <v>435</v>
      </c>
      <c r="H74" s="5" t="s">
        <v>436</v>
      </c>
      <c r="I74" s="5" t="s">
        <v>70</v>
      </c>
      <c r="J74" s="5" t="s">
        <v>62</v>
      </c>
      <c r="K74" s="5">
        <v>0</v>
      </c>
      <c r="L74" s="5" t="s">
        <v>437</v>
      </c>
      <c r="M74" s="5"/>
      <c r="N74" s="5"/>
      <c r="O74" s="5" t="s">
        <v>52</v>
      </c>
      <c r="P74" s="5" t="s">
        <v>428</v>
      </c>
      <c r="Q74" s="5" t="s">
        <v>429</v>
      </c>
      <c r="R74" s="6">
        <v>46203</v>
      </c>
      <c r="S74" s="5" t="s">
        <v>66</v>
      </c>
    </row>
    <row r="75" spans="1:19" ht="195" x14ac:dyDescent="0.25">
      <c r="A75" s="5">
        <v>2026</v>
      </c>
      <c r="B75" s="6">
        <v>46113</v>
      </c>
      <c r="C75" s="6">
        <v>46203</v>
      </c>
      <c r="D75" s="5" t="s">
        <v>305</v>
      </c>
      <c r="E75" s="5" t="s">
        <v>438</v>
      </c>
      <c r="F75" s="5" t="s">
        <v>58</v>
      </c>
      <c r="G75" s="5" t="s">
        <v>438</v>
      </c>
      <c r="H75" s="5" t="s">
        <v>439</v>
      </c>
      <c r="I75" s="5" t="s">
        <v>265</v>
      </c>
      <c r="J75" s="5" t="s">
        <v>62</v>
      </c>
      <c r="K75" s="5">
        <v>0</v>
      </c>
      <c r="L75" s="5" t="s">
        <v>440</v>
      </c>
      <c r="M75" s="5"/>
      <c r="N75" s="5"/>
      <c r="O75" s="5" t="s">
        <v>52</v>
      </c>
      <c r="P75" s="5" t="s">
        <v>428</v>
      </c>
      <c r="Q75" s="5" t="s">
        <v>429</v>
      </c>
      <c r="R75" s="6">
        <v>46203</v>
      </c>
      <c r="S75" s="5" t="s">
        <v>66</v>
      </c>
    </row>
    <row r="76" spans="1:19" ht="210" x14ac:dyDescent="0.25">
      <c r="A76" s="5">
        <v>2026</v>
      </c>
      <c r="B76" s="6">
        <v>46113</v>
      </c>
      <c r="C76" s="6">
        <v>46203</v>
      </c>
      <c r="D76" s="5" t="s">
        <v>305</v>
      </c>
      <c r="E76" s="5" t="s">
        <v>441</v>
      </c>
      <c r="F76" s="5" t="s">
        <v>58</v>
      </c>
      <c r="G76" s="5" t="s">
        <v>441</v>
      </c>
      <c r="H76" s="5" t="s">
        <v>442</v>
      </c>
      <c r="I76" s="5" t="s">
        <v>443</v>
      </c>
      <c r="J76" s="5" t="s">
        <v>62</v>
      </c>
      <c r="K76" s="5">
        <v>0</v>
      </c>
      <c r="L76" s="5" t="s">
        <v>444</v>
      </c>
      <c r="M76" s="5"/>
      <c r="N76" s="5"/>
      <c r="O76" s="5" t="s">
        <v>52</v>
      </c>
      <c r="P76" s="5" t="s">
        <v>428</v>
      </c>
      <c r="Q76" s="5" t="s">
        <v>429</v>
      </c>
      <c r="R76" s="6">
        <v>46203</v>
      </c>
      <c r="S76" s="5" t="s">
        <v>66</v>
      </c>
    </row>
    <row r="77" spans="1:19" ht="270" x14ac:dyDescent="0.25">
      <c r="A77" s="5">
        <v>2026</v>
      </c>
      <c r="B77" s="6">
        <v>46113</v>
      </c>
      <c r="C77" s="6">
        <v>46203</v>
      </c>
      <c r="D77" s="5" t="s">
        <v>305</v>
      </c>
      <c r="E77" s="5" t="s">
        <v>445</v>
      </c>
      <c r="F77" s="5" t="s">
        <v>58</v>
      </c>
      <c r="G77" s="5" t="s">
        <v>445</v>
      </c>
      <c r="H77" s="5" t="s">
        <v>446</v>
      </c>
      <c r="I77" s="5" t="s">
        <v>443</v>
      </c>
      <c r="J77" s="5" t="s">
        <v>62</v>
      </c>
      <c r="K77" s="5">
        <v>0</v>
      </c>
      <c r="L77" s="5" t="s">
        <v>447</v>
      </c>
      <c r="M77" s="5"/>
      <c r="N77" s="5"/>
      <c r="O77" s="5" t="s">
        <v>52</v>
      </c>
      <c r="P77" s="5" t="s">
        <v>428</v>
      </c>
      <c r="Q77" s="5" t="s">
        <v>429</v>
      </c>
      <c r="R77" s="6">
        <v>46203</v>
      </c>
      <c r="S77" s="5" t="s">
        <v>66</v>
      </c>
    </row>
    <row r="78" spans="1:19" ht="210" x14ac:dyDescent="0.25">
      <c r="A78" s="5">
        <v>2026</v>
      </c>
      <c r="B78" s="6">
        <v>46113</v>
      </c>
      <c r="C78" s="6">
        <v>46203</v>
      </c>
      <c r="D78" s="5" t="s">
        <v>448</v>
      </c>
      <c r="E78" s="5" t="s">
        <v>449</v>
      </c>
      <c r="F78" s="5" t="s">
        <v>58</v>
      </c>
      <c r="G78" s="5" t="s">
        <v>450</v>
      </c>
      <c r="H78" s="5" t="s">
        <v>451</v>
      </c>
      <c r="I78" s="5" t="s">
        <v>70</v>
      </c>
      <c r="J78" s="5" t="s">
        <v>62</v>
      </c>
      <c r="K78" s="5" t="s">
        <v>452</v>
      </c>
      <c r="L78" s="5" t="s">
        <v>453</v>
      </c>
      <c r="M78" s="5"/>
      <c r="N78" s="5"/>
      <c r="O78" s="5" t="s">
        <v>52</v>
      </c>
      <c r="P78" s="5" t="s">
        <v>454</v>
      </c>
      <c r="Q78" s="5" t="s">
        <v>455</v>
      </c>
      <c r="R78" s="6">
        <v>46203</v>
      </c>
      <c r="S78" s="5" t="s">
        <v>66</v>
      </c>
    </row>
    <row r="79" spans="1:19" ht="195" x14ac:dyDescent="0.25">
      <c r="A79" s="5">
        <v>2026</v>
      </c>
      <c r="B79" s="6">
        <v>46113</v>
      </c>
      <c r="C79" s="6">
        <v>46203</v>
      </c>
      <c r="D79" s="5" t="s">
        <v>448</v>
      </c>
      <c r="E79" s="5" t="s">
        <v>456</v>
      </c>
      <c r="F79" s="5" t="s">
        <v>58</v>
      </c>
      <c r="G79" s="5" t="s">
        <v>457</v>
      </c>
      <c r="H79" s="5" t="s">
        <v>458</v>
      </c>
      <c r="I79" s="5" t="s">
        <v>459</v>
      </c>
      <c r="J79" s="5" t="s">
        <v>324</v>
      </c>
      <c r="K79" s="5">
        <v>0</v>
      </c>
      <c r="L79" s="5" t="s">
        <v>456</v>
      </c>
      <c r="M79" s="5"/>
      <c r="N79" s="5"/>
      <c r="O79" s="5" t="s">
        <v>52</v>
      </c>
      <c r="P79" s="5" t="s">
        <v>460</v>
      </c>
      <c r="Q79" s="5" t="s">
        <v>461</v>
      </c>
      <c r="R79" s="6">
        <v>46203</v>
      </c>
      <c r="S79" s="5" t="s">
        <v>66</v>
      </c>
    </row>
    <row r="80" spans="1:19" ht="225" x14ac:dyDescent="0.25">
      <c r="A80" s="5">
        <v>2026</v>
      </c>
      <c r="B80" s="6">
        <v>46113</v>
      </c>
      <c r="C80" s="6">
        <v>46203</v>
      </c>
      <c r="D80" s="5" t="s">
        <v>448</v>
      </c>
      <c r="E80" s="5" t="s">
        <v>462</v>
      </c>
      <c r="F80" s="5" t="s">
        <v>58</v>
      </c>
      <c r="G80" s="5" t="s">
        <v>463</v>
      </c>
      <c r="H80" s="5" t="s">
        <v>464</v>
      </c>
      <c r="I80" s="5" t="s">
        <v>70</v>
      </c>
      <c r="J80" s="5" t="s">
        <v>62</v>
      </c>
      <c r="K80" s="5" t="s">
        <v>197</v>
      </c>
      <c r="L80" s="5" t="s">
        <v>465</v>
      </c>
      <c r="M80" s="5"/>
      <c r="N80" s="5"/>
      <c r="O80" s="5" t="s">
        <v>52</v>
      </c>
      <c r="P80" s="5" t="s">
        <v>466</v>
      </c>
      <c r="Q80" s="5" t="s">
        <v>455</v>
      </c>
      <c r="R80" s="6">
        <v>46203</v>
      </c>
      <c r="S80" s="5" t="s">
        <v>66</v>
      </c>
    </row>
    <row r="81" spans="1:19" ht="195" x14ac:dyDescent="0.25">
      <c r="A81" s="5">
        <v>2026</v>
      </c>
      <c r="B81" s="6">
        <v>46113</v>
      </c>
      <c r="C81" s="6">
        <v>46203</v>
      </c>
      <c r="D81" s="5" t="s">
        <v>448</v>
      </c>
      <c r="E81" s="5" t="s">
        <v>467</v>
      </c>
      <c r="F81" s="5" t="s">
        <v>58</v>
      </c>
      <c r="G81" s="5" t="s">
        <v>468</v>
      </c>
      <c r="H81" s="5" t="s">
        <v>469</v>
      </c>
      <c r="I81" s="5" t="s">
        <v>70</v>
      </c>
      <c r="J81" s="5" t="s">
        <v>62</v>
      </c>
      <c r="K81" s="5" t="s">
        <v>470</v>
      </c>
      <c r="L81" s="5" t="s">
        <v>471</v>
      </c>
      <c r="M81" s="5"/>
      <c r="N81" s="5"/>
      <c r="O81" s="5" t="s">
        <v>52</v>
      </c>
      <c r="P81" s="5" t="s">
        <v>472</v>
      </c>
      <c r="Q81" s="5" t="s">
        <v>455</v>
      </c>
      <c r="R81" s="6">
        <v>46203</v>
      </c>
      <c r="S81" s="5" t="s">
        <v>66</v>
      </c>
    </row>
    <row r="82" spans="1:19" ht="225" x14ac:dyDescent="0.25">
      <c r="A82" s="5">
        <v>2026</v>
      </c>
      <c r="B82" s="6">
        <v>46113</v>
      </c>
      <c r="C82" s="6">
        <v>46203</v>
      </c>
      <c r="D82" s="5" t="s">
        <v>448</v>
      </c>
      <c r="E82" s="5" t="s">
        <v>473</v>
      </c>
      <c r="F82" s="5" t="s">
        <v>58</v>
      </c>
      <c r="G82" s="5" t="s">
        <v>474</v>
      </c>
      <c r="H82" s="5" t="s">
        <v>475</v>
      </c>
      <c r="I82" s="5" t="s">
        <v>70</v>
      </c>
      <c r="J82" s="5" t="s">
        <v>62</v>
      </c>
      <c r="K82" s="5" t="s">
        <v>476</v>
      </c>
      <c r="L82" s="5" t="s">
        <v>477</v>
      </c>
      <c r="M82" s="5"/>
      <c r="N82" s="5"/>
      <c r="O82" s="5" t="s">
        <v>52</v>
      </c>
      <c r="P82" s="5" t="s">
        <v>478</v>
      </c>
      <c r="Q82" s="5" t="s">
        <v>455</v>
      </c>
      <c r="R82" s="6">
        <v>46203</v>
      </c>
      <c r="S82" s="5" t="s">
        <v>66</v>
      </c>
    </row>
    <row r="83" spans="1:19" ht="195" x14ac:dyDescent="0.25">
      <c r="A83" s="5">
        <v>2026</v>
      </c>
      <c r="B83" s="6">
        <v>46113</v>
      </c>
      <c r="C83" s="6">
        <v>46203</v>
      </c>
      <c r="D83" s="5" t="s">
        <v>448</v>
      </c>
      <c r="E83" s="5" t="s">
        <v>479</v>
      </c>
      <c r="F83" s="5" t="s">
        <v>480</v>
      </c>
      <c r="G83" s="5" t="s">
        <v>481</v>
      </c>
      <c r="H83" s="5" t="s">
        <v>482</v>
      </c>
      <c r="I83" s="5" t="s">
        <v>70</v>
      </c>
      <c r="J83" s="5" t="s">
        <v>62</v>
      </c>
      <c r="K83" s="5" t="s">
        <v>483</v>
      </c>
      <c r="L83" s="5" t="s">
        <v>484</v>
      </c>
      <c r="M83" s="5"/>
      <c r="N83" s="5"/>
      <c r="O83" s="5" t="s">
        <v>52</v>
      </c>
      <c r="P83" s="5" t="s">
        <v>485</v>
      </c>
      <c r="Q83" s="5" t="s">
        <v>455</v>
      </c>
      <c r="R83" s="6">
        <v>46203</v>
      </c>
      <c r="S83" s="5" t="s">
        <v>66</v>
      </c>
    </row>
    <row r="84" spans="1:19" ht="285" x14ac:dyDescent="0.25">
      <c r="A84" s="5">
        <v>2026</v>
      </c>
      <c r="B84" s="6">
        <v>46113</v>
      </c>
      <c r="C84" s="6">
        <v>46203</v>
      </c>
      <c r="D84" s="5" t="s">
        <v>448</v>
      </c>
      <c r="E84" s="5" t="s">
        <v>486</v>
      </c>
      <c r="F84" s="5" t="s">
        <v>480</v>
      </c>
      <c r="G84" s="5" t="s">
        <v>487</v>
      </c>
      <c r="H84" s="5" t="s">
        <v>488</v>
      </c>
      <c r="I84" s="5" t="s">
        <v>70</v>
      </c>
      <c r="J84" s="5" t="s">
        <v>85</v>
      </c>
      <c r="K84" s="5" t="s">
        <v>489</v>
      </c>
      <c r="L84" s="5" t="s">
        <v>490</v>
      </c>
      <c r="M84" s="5"/>
      <c r="N84" s="5"/>
      <c r="O84" s="5" t="s">
        <v>52</v>
      </c>
      <c r="P84" s="5" t="s">
        <v>491</v>
      </c>
      <c r="Q84" s="5" t="s">
        <v>455</v>
      </c>
      <c r="R84" s="6">
        <v>46203</v>
      </c>
      <c r="S84" s="5" t="s">
        <v>66</v>
      </c>
    </row>
    <row r="85" spans="1:19" ht="195" x14ac:dyDescent="0.25">
      <c r="A85" s="5">
        <v>2026</v>
      </c>
      <c r="B85" s="6">
        <v>46113</v>
      </c>
      <c r="C85" s="6">
        <v>46203</v>
      </c>
      <c r="D85" s="5" t="s">
        <v>448</v>
      </c>
      <c r="E85" s="5" t="s">
        <v>492</v>
      </c>
      <c r="F85" s="5" t="s">
        <v>58</v>
      </c>
      <c r="G85" s="5" t="s">
        <v>493</v>
      </c>
      <c r="H85" s="5" t="s">
        <v>494</v>
      </c>
      <c r="I85" s="5" t="s">
        <v>75</v>
      </c>
      <c r="J85" s="5" t="s">
        <v>76</v>
      </c>
      <c r="K85" s="5">
        <v>0</v>
      </c>
      <c r="L85" s="5" t="s">
        <v>495</v>
      </c>
      <c r="M85" s="5"/>
      <c r="N85" s="5"/>
      <c r="O85" s="5" t="s">
        <v>52</v>
      </c>
      <c r="P85" s="5" t="s">
        <v>78</v>
      </c>
      <c r="Q85" s="5" t="s">
        <v>79</v>
      </c>
      <c r="R85" s="6">
        <v>46203</v>
      </c>
      <c r="S85" s="5" t="s">
        <v>66</v>
      </c>
    </row>
    <row r="86" spans="1:19" ht="195" x14ac:dyDescent="0.25">
      <c r="A86" s="5">
        <v>2026</v>
      </c>
      <c r="B86" s="6">
        <v>46113</v>
      </c>
      <c r="C86" s="6">
        <v>46203</v>
      </c>
      <c r="D86" s="5" t="s">
        <v>448</v>
      </c>
      <c r="E86" s="5" t="s">
        <v>496</v>
      </c>
      <c r="F86" s="5" t="s">
        <v>480</v>
      </c>
      <c r="G86" s="5" t="s">
        <v>497</v>
      </c>
      <c r="H86" s="5" t="s">
        <v>498</v>
      </c>
      <c r="I86" s="5" t="s">
        <v>70</v>
      </c>
      <c r="J86" s="5" t="s">
        <v>62</v>
      </c>
      <c r="K86" s="5">
        <v>70</v>
      </c>
      <c r="L86" s="5" t="s">
        <v>499</v>
      </c>
      <c r="M86" s="5"/>
      <c r="N86" s="5"/>
      <c r="O86" s="5" t="s">
        <v>52</v>
      </c>
      <c r="P86" s="5" t="s">
        <v>500</v>
      </c>
      <c r="Q86" s="5" t="s">
        <v>455</v>
      </c>
      <c r="R86" s="6">
        <v>46203</v>
      </c>
      <c r="S86" s="5" t="s">
        <v>66</v>
      </c>
    </row>
    <row r="87" spans="1:19" ht="195" x14ac:dyDescent="0.25">
      <c r="A87" s="5">
        <v>2026</v>
      </c>
      <c r="B87" s="6">
        <v>46113</v>
      </c>
      <c r="C87" s="6">
        <v>46203</v>
      </c>
      <c r="D87" s="5" t="s">
        <v>448</v>
      </c>
      <c r="E87" s="5" t="s">
        <v>501</v>
      </c>
      <c r="F87" s="5" t="s">
        <v>194</v>
      </c>
      <c r="G87" s="5" t="s">
        <v>502</v>
      </c>
      <c r="H87" s="5" t="s">
        <v>503</v>
      </c>
      <c r="I87" s="5" t="s">
        <v>504</v>
      </c>
      <c r="J87" s="5" t="s">
        <v>85</v>
      </c>
      <c r="K87" s="5" t="s">
        <v>505</v>
      </c>
      <c r="L87" s="5" t="s">
        <v>506</v>
      </c>
      <c r="M87" s="5"/>
      <c r="N87" s="5"/>
      <c r="O87" s="5" t="s">
        <v>53</v>
      </c>
      <c r="P87" s="5" t="s">
        <v>507</v>
      </c>
      <c r="Q87" s="5" t="s">
        <v>508</v>
      </c>
      <c r="R87" s="6">
        <v>46203</v>
      </c>
      <c r="S87" s="5" t="s">
        <v>66</v>
      </c>
    </row>
    <row r="88" spans="1:19" ht="195" x14ac:dyDescent="0.25">
      <c r="A88" s="5">
        <v>2026</v>
      </c>
      <c r="B88" s="6">
        <v>46113</v>
      </c>
      <c r="C88" s="6">
        <v>46203</v>
      </c>
      <c r="D88" s="5" t="s">
        <v>448</v>
      </c>
      <c r="E88" s="5" t="s">
        <v>509</v>
      </c>
      <c r="F88" s="5" t="s">
        <v>82</v>
      </c>
      <c r="G88" s="5" t="s">
        <v>510</v>
      </c>
      <c r="H88" s="5" t="s">
        <v>511</v>
      </c>
      <c r="I88" s="5" t="s">
        <v>512</v>
      </c>
      <c r="J88" s="5" t="s">
        <v>217</v>
      </c>
      <c r="K88" s="5">
        <v>0</v>
      </c>
      <c r="L88" s="5" t="s">
        <v>513</v>
      </c>
      <c r="M88" s="5"/>
      <c r="N88" s="5"/>
      <c r="O88" s="5" t="s">
        <v>52</v>
      </c>
      <c r="P88" s="5" t="s">
        <v>514</v>
      </c>
      <c r="Q88" s="5" t="s">
        <v>515</v>
      </c>
      <c r="R88" s="6">
        <v>46203</v>
      </c>
      <c r="S88" s="5" t="s">
        <v>66</v>
      </c>
    </row>
    <row r="89" spans="1:19" ht="195" x14ac:dyDescent="0.25">
      <c r="A89" s="5">
        <v>2026</v>
      </c>
      <c r="B89" s="6">
        <v>46113</v>
      </c>
      <c r="C89" s="6">
        <v>46203</v>
      </c>
      <c r="D89" s="5" t="s">
        <v>448</v>
      </c>
      <c r="E89" s="5" t="s">
        <v>509</v>
      </c>
      <c r="F89" s="5" t="s">
        <v>82</v>
      </c>
      <c r="G89" s="5" t="s">
        <v>516</v>
      </c>
      <c r="H89" s="5" t="s">
        <v>511</v>
      </c>
      <c r="I89" s="5" t="s">
        <v>512</v>
      </c>
      <c r="J89" s="5" t="s">
        <v>217</v>
      </c>
      <c r="K89" s="5">
        <v>0</v>
      </c>
      <c r="L89" s="5" t="s">
        <v>517</v>
      </c>
      <c r="M89" s="5"/>
      <c r="N89" s="5"/>
      <c r="O89" s="5" t="s">
        <v>52</v>
      </c>
      <c r="P89" s="5" t="s">
        <v>514</v>
      </c>
      <c r="Q89" s="5" t="s">
        <v>515</v>
      </c>
      <c r="R89" s="6">
        <v>46203</v>
      </c>
      <c r="S89" s="5" t="s">
        <v>66</v>
      </c>
    </row>
    <row r="90" spans="1:19" ht="300" x14ac:dyDescent="0.25">
      <c r="A90" s="5">
        <v>2026</v>
      </c>
      <c r="B90" s="6">
        <v>46113</v>
      </c>
      <c r="C90" s="6">
        <v>46203</v>
      </c>
      <c r="D90" s="5" t="s">
        <v>448</v>
      </c>
      <c r="E90" s="5" t="s">
        <v>518</v>
      </c>
      <c r="F90" s="5" t="s">
        <v>58</v>
      </c>
      <c r="G90" s="5" t="s">
        <v>519</v>
      </c>
      <c r="H90" s="5" t="s">
        <v>520</v>
      </c>
      <c r="I90" s="5" t="s">
        <v>70</v>
      </c>
      <c r="J90" s="5" t="s">
        <v>62</v>
      </c>
      <c r="K90" s="5">
        <v>10000</v>
      </c>
      <c r="L90" s="5" t="s">
        <v>521</v>
      </c>
      <c r="M90" s="5"/>
      <c r="N90" s="5"/>
      <c r="O90" s="5" t="s">
        <v>52</v>
      </c>
      <c r="P90" s="5" t="s">
        <v>522</v>
      </c>
      <c r="Q90" s="5" t="s">
        <v>523</v>
      </c>
      <c r="R90" s="6">
        <v>46203</v>
      </c>
      <c r="S90" s="5" t="s">
        <v>66</v>
      </c>
    </row>
    <row r="91" spans="1:19" ht="195" x14ac:dyDescent="0.25">
      <c r="A91" s="5">
        <v>2026</v>
      </c>
      <c r="B91" s="6">
        <v>46113</v>
      </c>
      <c r="C91" s="6">
        <v>46203</v>
      </c>
      <c r="D91" s="5" t="s">
        <v>448</v>
      </c>
      <c r="E91" s="5" t="s">
        <v>524</v>
      </c>
      <c r="F91" s="5" t="s">
        <v>58</v>
      </c>
      <c r="G91" s="5" t="s">
        <v>525</v>
      </c>
      <c r="H91" s="5" t="s">
        <v>526</v>
      </c>
      <c r="I91" s="5" t="s">
        <v>70</v>
      </c>
      <c r="J91" s="5" t="s">
        <v>62</v>
      </c>
      <c r="K91" s="5">
        <v>1</v>
      </c>
      <c r="L91" s="5" t="s">
        <v>527</v>
      </c>
      <c r="M91" s="5"/>
      <c r="N91" s="5"/>
      <c r="O91" s="5" t="s">
        <v>52</v>
      </c>
      <c r="P91" s="5" t="s">
        <v>528</v>
      </c>
      <c r="Q91" s="5" t="s">
        <v>523</v>
      </c>
      <c r="R91" s="6">
        <v>46203</v>
      </c>
      <c r="S91" s="5" t="s">
        <v>66</v>
      </c>
    </row>
    <row r="92" spans="1:19" ht="195" x14ac:dyDescent="0.25">
      <c r="A92" s="5">
        <v>2026</v>
      </c>
      <c r="B92" s="6">
        <v>46113</v>
      </c>
      <c r="C92" s="6">
        <v>46203</v>
      </c>
      <c r="D92" s="5" t="s">
        <v>448</v>
      </c>
      <c r="E92" s="5" t="s">
        <v>529</v>
      </c>
      <c r="F92" s="5" t="s">
        <v>58</v>
      </c>
      <c r="G92" s="5" t="s">
        <v>530</v>
      </c>
      <c r="H92" s="5" t="s">
        <v>531</v>
      </c>
      <c r="I92" s="5" t="s">
        <v>70</v>
      </c>
      <c r="J92" s="5" t="s">
        <v>62</v>
      </c>
      <c r="K92" s="5" t="s">
        <v>532</v>
      </c>
      <c r="L92" s="5" t="s">
        <v>533</v>
      </c>
      <c r="M92" s="5"/>
      <c r="N92" s="5"/>
      <c r="O92" s="5" t="s">
        <v>52</v>
      </c>
      <c r="P92" s="5" t="s">
        <v>528</v>
      </c>
      <c r="Q92" s="5" t="s">
        <v>523</v>
      </c>
      <c r="R92" s="6">
        <v>46203</v>
      </c>
      <c r="S92" s="5" t="s">
        <v>66</v>
      </c>
    </row>
    <row r="93" spans="1:19" ht="195" x14ac:dyDescent="0.25">
      <c r="A93" s="5">
        <v>2026</v>
      </c>
      <c r="B93" s="6">
        <v>46113</v>
      </c>
      <c r="C93" s="6">
        <v>46203</v>
      </c>
      <c r="D93" s="5" t="s">
        <v>448</v>
      </c>
      <c r="E93" s="5" t="s">
        <v>534</v>
      </c>
      <c r="F93" s="5" t="s">
        <v>58</v>
      </c>
      <c r="G93" s="5" t="s">
        <v>535</v>
      </c>
      <c r="H93" s="5" t="s">
        <v>536</v>
      </c>
      <c r="I93" s="5" t="s">
        <v>70</v>
      </c>
      <c r="J93" s="5" t="s">
        <v>62</v>
      </c>
      <c r="K93" s="5">
        <v>1</v>
      </c>
      <c r="L93" s="5" t="s">
        <v>537</v>
      </c>
      <c r="M93" s="5"/>
      <c r="N93" s="5"/>
      <c r="O93" s="5" t="s">
        <v>52</v>
      </c>
      <c r="P93" s="5" t="s">
        <v>538</v>
      </c>
      <c r="Q93" s="5" t="s">
        <v>523</v>
      </c>
      <c r="R93" s="6">
        <v>46203</v>
      </c>
      <c r="S93" s="5" t="s">
        <v>66</v>
      </c>
    </row>
    <row r="94" spans="1:19" ht="225" x14ac:dyDescent="0.25">
      <c r="A94" s="5">
        <v>2026</v>
      </c>
      <c r="B94" s="6">
        <v>46113</v>
      </c>
      <c r="C94" s="6">
        <v>46203</v>
      </c>
      <c r="D94" s="5" t="s">
        <v>448</v>
      </c>
      <c r="E94" s="5" t="s">
        <v>539</v>
      </c>
      <c r="F94" s="5" t="s">
        <v>58</v>
      </c>
      <c r="G94" s="5" t="s">
        <v>540</v>
      </c>
      <c r="H94" s="5" t="s">
        <v>541</v>
      </c>
      <c r="I94" s="5" t="s">
        <v>70</v>
      </c>
      <c r="J94" s="5" t="s">
        <v>62</v>
      </c>
      <c r="K94" s="5">
        <v>1</v>
      </c>
      <c r="L94" s="5" t="s">
        <v>542</v>
      </c>
      <c r="M94" s="5"/>
      <c r="N94" s="5"/>
      <c r="O94" s="5" t="s">
        <v>52</v>
      </c>
      <c r="P94" s="5" t="s">
        <v>528</v>
      </c>
      <c r="Q94" s="5" t="s">
        <v>523</v>
      </c>
      <c r="R94" s="6">
        <v>46203</v>
      </c>
      <c r="S94" s="5" t="s">
        <v>66</v>
      </c>
    </row>
    <row r="95" spans="1:19" ht="330" x14ac:dyDescent="0.25">
      <c r="A95" s="5">
        <v>2026</v>
      </c>
      <c r="B95" s="6">
        <v>46113</v>
      </c>
      <c r="C95" s="6">
        <v>46203</v>
      </c>
      <c r="D95" s="5" t="s">
        <v>448</v>
      </c>
      <c r="E95" s="5" t="s">
        <v>543</v>
      </c>
      <c r="F95" s="5" t="s">
        <v>58</v>
      </c>
      <c r="G95" s="5" t="s">
        <v>544</v>
      </c>
      <c r="H95" s="5" t="s">
        <v>545</v>
      </c>
      <c r="I95" s="5" t="s">
        <v>75</v>
      </c>
      <c r="J95" s="5" t="s">
        <v>76</v>
      </c>
      <c r="K95" s="5">
        <v>0</v>
      </c>
      <c r="L95" s="5" t="s">
        <v>546</v>
      </c>
      <c r="M95" s="5"/>
      <c r="N95" s="5"/>
      <c r="O95" s="5" t="s">
        <v>52</v>
      </c>
      <c r="P95" s="5" t="s">
        <v>78</v>
      </c>
      <c r="Q95" s="5" t="s">
        <v>79</v>
      </c>
      <c r="R95" s="6">
        <v>46203</v>
      </c>
      <c r="S95" s="5" t="s">
        <v>66</v>
      </c>
    </row>
    <row r="96" spans="1:19" ht="195" x14ac:dyDescent="0.25">
      <c r="A96" s="5">
        <v>2026</v>
      </c>
      <c r="B96" s="6">
        <v>46113</v>
      </c>
      <c r="C96" s="6">
        <v>46203</v>
      </c>
      <c r="D96" s="5" t="s">
        <v>448</v>
      </c>
      <c r="E96" s="5" t="s">
        <v>547</v>
      </c>
      <c r="F96" s="5" t="s">
        <v>58</v>
      </c>
      <c r="G96" s="5" t="s">
        <v>548</v>
      </c>
      <c r="H96" s="5" t="s">
        <v>549</v>
      </c>
      <c r="I96" s="5" t="s">
        <v>75</v>
      </c>
      <c r="J96" s="5" t="s">
        <v>62</v>
      </c>
      <c r="K96" s="5">
        <v>105</v>
      </c>
      <c r="L96" s="5" t="s">
        <v>550</v>
      </c>
      <c r="M96" s="5"/>
      <c r="N96" s="5"/>
      <c r="O96" s="5" t="s">
        <v>52</v>
      </c>
      <c r="P96" s="5" t="s">
        <v>551</v>
      </c>
      <c r="Q96" s="5" t="s">
        <v>455</v>
      </c>
      <c r="R96" s="6">
        <v>46203</v>
      </c>
      <c r="S96" s="5" t="s">
        <v>66</v>
      </c>
    </row>
    <row r="97" spans="1:19" ht="195" x14ac:dyDescent="0.25">
      <c r="A97" s="5">
        <v>2026</v>
      </c>
      <c r="B97" s="6">
        <v>46113</v>
      </c>
      <c r="C97" s="6">
        <v>46203</v>
      </c>
      <c r="D97" s="5" t="s">
        <v>448</v>
      </c>
      <c r="E97" s="5" t="s">
        <v>552</v>
      </c>
      <c r="F97" s="5" t="s">
        <v>58</v>
      </c>
      <c r="G97" s="5" t="s">
        <v>553</v>
      </c>
      <c r="H97" s="5" t="s">
        <v>554</v>
      </c>
      <c r="I97" s="5" t="s">
        <v>75</v>
      </c>
      <c r="J97" s="5" t="s">
        <v>62</v>
      </c>
      <c r="K97" s="5">
        <v>1007</v>
      </c>
      <c r="L97" s="5" t="s">
        <v>555</v>
      </c>
      <c r="M97" s="5"/>
      <c r="N97" s="5"/>
      <c r="O97" s="5" t="s">
        <v>52</v>
      </c>
      <c r="P97" s="5" t="s">
        <v>556</v>
      </c>
      <c r="Q97" s="5" t="s">
        <v>455</v>
      </c>
      <c r="R97" s="6">
        <v>46203</v>
      </c>
      <c r="S97" s="5" t="s">
        <v>66</v>
      </c>
    </row>
    <row r="98" spans="1:19" ht="195" x14ac:dyDescent="0.25">
      <c r="A98" s="5">
        <v>2026</v>
      </c>
      <c r="B98" s="6">
        <v>46113</v>
      </c>
      <c r="C98" s="6">
        <v>46203</v>
      </c>
      <c r="D98" s="5" t="s">
        <v>448</v>
      </c>
      <c r="E98" s="5" t="s">
        <v>557</v>
      </c>
      <c r="F98" s="5" t="s">
        <v>58</v>
      </c>
      <c r="G98" s="5" t="s">
        <v>558</v>
      </c>
      <c r="H98" s="5" t="s">
        <v>559</v>
      </c>
      <c r="I98" s="5" t="s">
        <v>75</v>
      </c>
      <c r="J98" s="5" t="s">
        <v>62</v>
      </c>
      <c r="K98" s="5">
        <v>1</v>
      </c>
      <c r="L98" s="5" t="s">
        <v>560</v>
      </c>
      <c r="M98" s="5"/>
      <c r="N98" s="5"/>
      <c r="O98" s="5" t="s">
        <v>52</v>
      </c>
      <c r="P98" s="5" t="s">
        <v>561</v>
      </c>
      <c r="Q98" s="5" t="s">
        <v>455</v>
      </c>
      <c r="R98" s="6">
        <v>46203</v>
      </c>
      <c r="S98" s="5" t="s">
        <v>66</v>
      </c>
    </row>
    <row r="99" spans="1:19" ht="195" x14ac:dyDescent="0.25">
      <c r="A99" s="5">
        <v>2026</v>
      </c>
      <c r="B99" s="6">
        <v>46113</v>
      </c>
      <c r="C99" s="6">
        <v>46203</v>
      </c>
      <c r="D99" s="5" t="s">
        <v>448</v>
      </c>
      <c r="E99" s="5" t="s">
        <v>562</v>
      </c>
      <c r="F99" s="5" t="s">
        <v>58</v>
      </c>
      <c r="G99" s="5" t="s">
        <v>563</v>
      </c>
      <c r="H99" s="5" t="s">
        <v>564</v>
      </c>
      <c r="I99" s="5" t="s">
        <v>70</v>
      </c>
      <c r="J99" s="5" t="s">
        <v>62</v>
      </c>
      <c r="K99" s="5">
        <v>5</v>
      </c>
      <c r="L99" s="5" t="s">
        <v>565</v>
      </c>
      <c r="M99" s="5"/>
      <c r="N99" s="5"/>
      <c r="O99" s="5" t="s">
        <v>52</v>
      </c>
      <c r="P99" s="5" t="s">
        <v>566</v>
      </c>
      <c r="Q99" s="5" t="s">
        <v>455</v>
      </c>
      <c r="R99" s="6">
        <v>46203</v>
      </c>
      <c r="S99" s="5" t="s">
        <v>66</v>
      </c>
    </row>
    <row r="100" spans="1:19" ht="195" x14ac:dyDescent="0.25">
      <c r="A100" s="5">
        <v>2026</v>
      </c>
      <c r="B100" s="6">
        <v>46113</v>
      </c>
      <c r="C100" s="6">
        <v>46203</v>
      </c>
      <c r="D100" s="5" t="s">
        <v>448</v>
      </c>
      <c r="E100" s="5" t="s">
        <v>567</v>
      </c>
      <c r="F100" s="5" t="s">
        <v>58</v>
      </c>
      <c r="G100" s="5" t="s">
        <v>568</v>
      </c>
      <c r="H100" s="5" t="s">
        <v>569</v>
      </c>
      <c r="I100" s="5" t="s">
        <v>443</v>
      </c>
      <c r="J100" s="5" t="s">
        <v>62</v>
      </c>
      <c r="K100" s="5">
        <v>0</v>
      </c>
      <c r="L100" s="5" t="s">
        <v>570</v>
      </c>
      <c r="M100" s="5"/>
      <c r="N100" s="5"/>
      <c r="O100" s="5" t="s">
        <v>52</v>
      </c>
      <c r="P100" s="5" t="s">
        <v>571</v>
      </c>
      <c r="Q100" s="5" t="s">
        <v>455</v>
      </c>
      <c r="R100" s="6">
        <v>46203</v>
      </c>
      <c r="S100" s="5" t="s">
        <v>66</v>
      </c>
    </row>
    <row r="101" spans="1:19" ht="195" x14ac:dyDescent="0.25">
      <c r="A101" s="5">
        <v>2026</v>
      </c>
      <c r="B101" s="6">
        <v>46113</v>
      </c>
      <c r="C101" s="6">
        <v>46203</v>
      </c>
      <c r="D101" s="5" t="s">
        <v>448</v>
      </c>
      <c r="E101" s="5" t="s">
        <v>572</v>
      </c>
      <c r="F101" s="5" t="s">
        <v>194</v>
      </c>
      <c r="G101" s="5" t="s">
        <v>573</v>
      </c>
      <c r="H101" s="5" t="s">
        <v>574</v>
      </c>
      <c r="I101" s="5">
        <v>0</v>
      </c>
      <c r="J101" s="5" t="s">
        <v>62</v>
      </c>
      <c r="K101" s="5">
        <v>1</v>
      </c>
      <c r="L101" s="5" t="s">
        <v>575</v>
      </c>
      <c r="M101" s="5"/>
      <c r="N101" s="5"/>
      <c r="O101" s="5" t="s">
        <v>52</v>
      </c>
      <c r="P101" s="5" t="s">
        <v>576</v>
      </c>
      <c r="Q101" s="5" t="s">
        <v>455</v>
      </c>
      <c r="R101" s="6">
        <v>46203</v>
      </c>
      <c r="S101" s="5" t="s">
        <v>66</v>
      </c>
    </row>
    <row r="102" spans="1:19" ht="195" x14ac:dyDescent="0.25">
      <c r="A102" s="5">
        <v>2026</v>
      </c>
      <c r="B102" s="6">
        <v>46113</v>
      </c>
      <c r="C102" s="6">
        <v>46203</v>
      </c>
      <c r="D102" s="5" t="s">
        <v>448</v>
      </c>
      <c r="E102" s="5" t="s">
        <v>577</v>
      </c>
      <c r="F102" s="5" t="s">
        <v>58</v>
      </c>
      <c r="G102" s="5" t="s">
        <v>578</v>
      </c>
      <c r="H102" s="5" t="s">
        <v>579</v>
      </c>
      <c r="I102" s="5" t="s">
        <v>70</v>
      </c>
      <c r="J102" s="5" t="s">
        <v>62</v>
      </c>
      <c r="K102" s="5">
        <v>15</v>
      </c>
      <c r="L102" s="5" t="s">
        <v>580</v>
      </c>
      <c r="M102" s="5"/>
      <c r="N102" s="5"/>
      <c r="O102" s="5" t="s">
        <v>52</v>
      </c>
      <c r="P102" s="5" t="s">
        <v>528</v>
      </c>
      <c r="Q102" s="5" t="s">
        <v>523</v>
      </c>
      <c r="R102" s="6">
        <v>46203</v>
      </c>
      <c r="S102" s="5" t="s">
        <v>66</v>
      </c>
    </row>
    <row r="103" spans="1:19" ht="195" x14ac:dyDescent="0.25">
      <c r="A103" s="5">
        <v>2026</v>
      </c>
      <c r="B103" s="6">
        <v>46113</v>
      </c>
      <c r="C103" s="6">
        <v>46203</v>
      </c>
      <c r="D103" s="5" t="s">
        <v>581</v>
      </c>
      <c r="E103" s="5" t="s">
        <v>582</v>
      </c>
      <c r="F103" s="5" t="s">
        <v>58</v>
      </c>
      <c r="G103" s="5" t="s">
        <v>583</v>
      </c>
      <c r="H103" s="5" t="s">
        <v>584</v>
      </c>
      <c r="I103" s="5" t="s">
        <v>70</v>
      </c>
      <c r="J103" s="5" t="s">
        <v>85</v>
      </c>
      <c r="K103" s="5">
        <v>20</v>
      </c>
      <c r="L103" s="5" t="s">
        <v>585</v>
      </c>
      <c r="M103" s="5"/>
      <c r="N103" s="5"/>
      <c r="O103" s="5" t="s">
        <v>52</v>
      </c>
      <c r="P103" s="5" t="s">
        <v>586</v>
      </c>
      <c r="Q103" s="5" t="s">
        <v>587</v>
      </c>
      <c r="R103" s="6">
        <v>46203</v>
      </c>
      <c r="S103" s="5" t="s">
        <v>66</v>
      </c>
    </row>
    <row r="104" spans="1:19" ht="195" x14ac:dyDescent="0.25">
      <c r="A104" s="5">
        <v>2026</v>
      </c>
      <c r="B104" s="6">
        <v>46113</v>
      </c>
      <c r="C104" s="6">
        <v>46203</v>
      </c>
      <c r="D104" s="5" t="s">
        <v>581</v>
      </c>
      <c r="E104" s="5" t="s">
        <v>588</v>
      </c>
      <c r="F104" s="5" t="s">
        <v>58</v>
      </c>
      <c r="G104" s="5" t="s">
        <v>589</v>
      </c>
      <c r="H104" s="5" t="s">
        <v>590</v>
      </c>
      <c r="I104" s="5" t="s">
        <v>376</v>
      </c>
      <c r="J104" s="5" t="s">
        <v>85</v>
      </c>
      <c r="K104" s="5" t="s">
        <v>591</v>
      </c>
      <c r="L104" s="5" t="s">
        <v>592</v>
      </c>
      <c r="M104" s="5"/>
      <c r="N104" s="5"/>
      <c r="O104" s="5" t="s">
        <v>53</v>
      </c>
      <c r="P104" s="5" t="s">
        <v>586</v>
      </c>
      <c r="Q104" s="5" t="s">
        <v>587</v>
      </c>
      <c r="R104" s="6">
        <v>46203</v>
      </c>
      <c r="S104" s="5" t="s">
        <v>66</v>
      </c>
    </row>
    <row r="105" spans="1:19" ht="195" x14ac:dyDescent="0.25">
      <c r="A105" s="5">
        <v>2026</v>
      </c>
      <c r="B105" s="6">
        <v>46113</v>
      </c>
      <c r="C105" s="6">
        <v>46203</v>
      </c>
      <c r="D105" s="5" t="s">
        <v>581</v>
      </c>
      <c r="E105" s="5" t="s">
        <v>593</v>
      </c>
      <c r="F105" s="5"/>
      <c r="G105" s="5"/>
      <c r="H105" s="5">
        <v>0</v>
      </c>
      <c r="I105" s="5" t="s">
        <v>70</v>
      </c>
      <c r="J105" s="5"/>
      <c r="K105" s="5">
        <v>0</v>
      </c>
      <c r="L105" s="5" t="s">
        <v>594</v>
      </c>
      <c r="M105" s="5"/>
      <c r="N105" s="5"/>
      <c r="O105" s="5" t="s">
        <v>52</v>
      </c>
      <c r="P105" s="5"/>
      <c r="Q105" s="5" t="s">
        <v>587</v>
      </c>
      <c r="R105" s="6">
        <v>46203</v>
      </c>
      <c r="S105" s="5" t="s">
        <v>66</v>
      </c>
    </row>
    <row r="106" spans="1:19" ht="195" x14ac:dyDescent="0.25">
      <c r="A106" s="5">
        <v>2026</v>
      </c>
      <c r="B106" s="6">
        <v>46113</v>
      </c>
      <c r="C106" s="6">
        <v>46203</v>
      </c>
      <c r="D106" s="5" t="s">
        <v>581</v>
      </c>
      <c r="E106" s="5" t="s">
        <v>595</v>
      </c>
      <c r="F106" s="5"/>
      <c r="G106" s="5"/>
      <c r="H106" s="5">
        <v>0</v>
      </c>
      <c r="I106" s="5" t="s">
        <v>70</v>
      </c>
      <c r="J106" s="5"/>
      <c r="K106" s="5">
        <v>0</v>
      </c>
      <c r="L106" s="5" t="s">
        <v>596</v>
      </c>
      <c r="M106" s="5"/>
      <c r="N106" s="5"/>
      <c r="O106" s="5" t="s">
        <v>52</v>
      </c>
      <c r="P106" s="5"/>
      <c r="Q106" s="5" t="s">
        <v>587</v>
      </c>
      <c r="R106" s="6">
        <v>46203</v>
      </c>
      <c r="S106" s="5" t="s">
        <v>66</v>
      </c>
    </row>
    <row r="107" spans="1:19" ht="195" x14ac:dyDescent="0.25">
      <c r="A107" s="5">
        <v>2026</v>
      </c>
      <c r="B107" s="6">
        <v>46113</v>
      </c>
      <c r="C107" s="6">
        <v>46203</v>
      </c>
      <c r="D107" s="5" t="s">
        <v>581</v>
      </c>
      <c r="E107" s="5" t="s">
        <v>597</v>
      </c>
      <c r="F107" s="5" t="s">
        <v>58</v>
      </c>
      <c r="G107" s="5" t="s">
        <v>598</v>
      </c>
      <c r="H107" s="5">
        <v>0</v>
      </c>
      <c r="I107" s="5" t="s">
        <v>599</v>
      </c>
      <c r="J107" s="5" t="s">
        <v>85</v>
      </c>
      <c r="K107" s="5">
        <v>0</v>
      </c>
      <c r="L107" s="5" t="s">
        <v>600</v>
      </c>
      <c r="M107" s="5"/>
      <c r="N107" s="5"/>
      <c r="O107" s="5" t="s">
        <v>52</v>
      </c>
      <c r="P107" s="5"/>
      <c r="Q107" s="5" t="s">
        <v>587</v>
      </c>
      <c r="R107" s="6">
        <v>46203</v>
      </c>
      <c r="S107" s="5" t="s">
        <v>66</v>
      </c>
    </row>
    <row r="108" spans="1:19" ht="195" x14ac:dyDescent="0.25">
      <c r="A108" s="5">
        <v>2026</v>
      </c>
      <c r="B108" s="6">
        <v>46113</v>
      </c>
      <c r="C108" s="6">
        <v>46203</v>
      </c>
      <c r="D108" s="5" t="s">
        <v>581</v>
      </c>
      <c r="E108" s="5" t="s">
        <v>601</v>
      </c>
      <c r="F108" s="5"/>
      <c r="G108" s="5"/>
      <c r="H108" s="5">
        <v>0</v>
      </c>
      <c r="I108" s="5" t="s">
        <v>70</v>
      </c>
      <c r="J108" s="5"/>
      <c r="K108" s="5">
        <v>0</v>
      </c>
      <c r="L108" s="5" t="s">
        <v>602</v>
      </c>
      <c r="M108" s="5"/>
      <c r="N108" s="5"/>
      <c r="O108" s="5" t="s">
        <v>52</v>
      </c>
      <c r="P108" s="5"/>
      <c r="Q108" s="5" t="s">
        <v>587</v>
      </c>
      <c r="R108" s="6">
        <v>46203</v>
      </c>
      <c r="S108" s="5" t="s">
        <v>66</v>
      </c>
    </row>
    <row r="109" spans="1:19" ht="195" x14ac:dyDescent="0.25">
      <c r="A109" s="5">
        <v>2026</v>
      </c>
      <c r="B109" s="6">
        <v>46113</v>
      </c>
      <c r="C109" s="6">
        <v>46203</v>
      </c>
      <c r="D109" s="5" t="s">
        <v>581</v>
      </c>
      <c r="E109" s="5" t="s">
        <v>603</v>
      </c>
      <c r="F109" s="5" t="s">
        <v>58</v>
      </c>
      <c r="G109" s="5" t="s">
        <v>604</v>
      </c>
      <c r="H109" s="5" t="s">
        <v>605</v>
      </c>
      <c r="I109" s="5" t="s">
        <v>376</v>
      </c>
      <c r="J109" s="5" t="s">
        <v>85</v>
      </c>
      <c r="K109" s="5" t="s">
        <v>606</v>
      </c>
      <c r="L109" s="5" t="s">
        <v>607</v>
      </c>
      <c r="M109" s="5"/>
      <c r="N109" s="5"/>
      <c r="O109" s="5" t="s">
        <v>53</v>
      </c>
      <c r="P109" s="5"/>
      <c r="Q109" s="5" t="s">
        <v>587</v>
      </c>
      <c r="R109" s="6">
        <v>46203</v>
      </c>
      <c r="S109" s="5" t="s">
        <v>66</v>
      </c>
    </row>
    <row r="110" spans="1:19" ht="195" x14ac:dyDescent="0.25">
      <c r="A110" s="5">
        <v>2026</v>
      </c>
      <c r="B110" s="6">
        <v>46113</v>
      </c>
      <c r="C110" s="6">
        <v>46203</v>
      </c>
      <c r="D110" s="5" t="s">
        <v>581</v>
      </c>
      <c r="E110" s="5" t="s">
        <v>608</v>
      </c>
      <c r="F110" s="5" t="s">
        <v>58</v>
      </c>
      <c r="G110" s="5" t="s">
        <v>609</v>
      </c>
      <c r="H110" s="5" t="s">
        <v>610</v>
      </c>
      <c r="I110" s="5" t="s">
        <v>70</v>
      </c>
      <c r="J110" s="5" t="s">
        <v>85</v>
      </c>
      <c r="K110" s="5" t="s">
        <v>611</v>
      </c>
      <c r="L110" s="5" t="s">
        <v>612</v>
      </c>
      <c r="M110" s="5"/>
      <c r="N110" s="5"/>
      <c r="O110" s="5" t="s">
        <v>52</v>
      </c>
      <c r="P110" s="5"/>
      <c r="Q110" s="5" t="s">
        <v>587</v>
      </c>
      <c r="R110" s="6">
        <v>46203</v>
      </c>
      <c r="S110" s="5" t="s">
        <v>66</v>
      </c>
    </row>
    <row r="111" spans="1:19" ht="195" x14ac:dyDescent="0.25">
      <c r="A111" s="5">
        <v>2026</v>
      </c>
      <c r="B111" s="6">
        <v>46113</v>
      </c>
      <c r="C111" s="6">
        <v>46203</v>
      </c>
      <c r="D111" s="5" t="s">
        <v>581</v>
      </c>
      <c r="E111" s="5" t="s">
        <v>613</v>
      </c>
      <c r="F111" s="5" t="s">
        <v>58</v>
      </c>
      <c r="G111" s="5"/>
      <c r="H111" s="5" t="s">
        <v>614</v>
      </c>
      <c r="I111" s="5" t="s">
        <v>70</v>
      </c>
      <c r="J111" s="5"/>
      <c r="K111" s="5" t="s">
        <v>615</v>
      </c>
      <c r="L111" s="5" t="s">
        <v>616</v>
      </c>
      <c r="M111" s="5"/>
      <c r="N111" s="5"/>
      <c r="O111" s="5" t="s">
        <v>52</v>
      </c>
      <c r="P111" s="5"/>
      <c r="Q111" s="5" t="s">
        <v>587</v>
      </c>
      <c r="R111" s="6">
        <v>46203</v>
      </c>
      <c r="S111" s="5" t="s">
        <v>66</v>
      </c>
    </row>
    <row r="112" spans="1:19" ht="195" x14ac:dyDescent="0.25">
      <c r="A112" s="5">
        <v>2026</v>
      </c>
      <c r="B112" s="6">
        <v>46113</v>
      </c>
      <c r="C112" s="6">
        <v>46203</v>
      </c>
      <c r="D112" s="5" t="s">
        <v>581</v>
      </c>
      <c r="E112" s="5" t="s">
        <v>617</v>
      </c>
      <c r="F112" s="5" t="s">
        <v>58</v>
      </c>
      <c r="G112" s="5" t="s">
        <v>618</v>
      </c>
      <c r="H112" s="5" t="s">
        <v>619</v>
      </c>
      <c r="I112" s="5" t="s">
        <v>70</v>
      </c>
      <c r="J112" s="5"/>
      <c r="K112" s="5" t="s">
        <v>620</v>
      </c>
      <c r="L112" s="5" t="s">
        <v>621</v>
      </c>
      <c r="M112" s="5"/>
      <c r="N112" s="5"/>
      <c r="O112" s="5" t="s">
        <v>53</v>
      </c>
      <c r="P112" s="5"/>
      <c r="Q112" s="5" t="s">
        <v>587</v>
      </c>
      <c r="R112" s="6">
        <v>46203</v>
      </c>
      <c r="S112" s="5" t="s">
        <v>66</v>
      </c>
    </row>
    <row r="113" spans="1:19" ht="195" x14ac:dyDescent="0.25">
      <c r="A113" s="5">
        <v>2026</v>
      </c>
      <c r="B113" s="6">
        <v>46113</v>
      </c>
      <c r="C113" s="6">
        <v>46203</v>
      </c>
      <c r="D113" s="5" t="s">
        <v>581</v>
      </c>
      <c r="E113" s="5" t="s">
        <v>622</v>
      </c>
      <c r="F113" s="5" t="s">
        <v>194</v>
      </c>
      <c r="G113" s="5" t="s">
        <v>623</v>
      </c>
      <c r="H113" s="5" t="s">
        <v>624</v>
      </c>
      <c r="I113" s="5" t="s">
        <v>70</v>
      </c>
      <c r="J113" s="5" t="s">
        <v>85</v>
      </c>
      <c r="K113" s="5" t="s">
        <v>625</v>
      </c>
      <c r="L113" s="5" t="s">
        <v>626</v>
      </c>
      <c r="M113" s="5"/>
      <c r="N113" s="5"/>
      <c r="O113" s="5" t="s">
        <v>53</v>
      </c>
      <c r="P113" s="5"/>
      <c r="Q113" s="5" t="s">
        <v>587</v>
      </c>
      <c r="R113" s="6">
        <v>46203</v>
      </c>
      <c r="S113" s="5" t="s">
        <v>66</v>
      </c>
    </row>
    <row r="114" spans="1:19" ht="195" x14ac:dyDescent="0.25">
      <c r="A114" s="5">
        <v>2026</v>
      </c>
      <c r="B114" s="6">
        <v>46113</v>
      </c>
      <c r="C114" s="6">
        <v>46203</v>
      </c>
      <c r="D114" s="5" t="s">
        <v>581</v>
      </c>
      <c r="E114" s="5" t="s">
        <v>627</v>
      </c>
      <c r="F114" s="5" t="s">
        <v>58</v>
      </c>
      <c r="G114" s="5" t="s">
        <v>628</v>
      </c>
      <c r="H114" s="5" t="s">
        <v>629</v>
      </c>
      <c r="I114" s="5" t="s">
        <v>70</v>
      </c>
      <c r="J114" s="5" t="s">
        <v>85</v>
      </c>
      <c r="K114" s="5" t="s">
        <v>630</v>
      </c>
      <c r="L114" s="5" t="s">
        <v>631</v>
      </c>
      <c r="M114" s="5"/>
      <c r="N114" s="5"/>
      <c r="O114" s="5" t="s">
        <v>52</v>
      </c>
      <c r="P114" s="5"/>
      <c r="Q114" s="5" t="s">
        <v>587</v>
      </c>
      <c r="R114" s="6">
        <v>46203</v>
      </c>
      <c r="S114" s="5" t="s">
        <v>66</v>
      </c>
    </row>
    <row r="115" spans="1:19" ht="225" x14ac:dyDescent="0.25">
      <c r="A115" s="5">
        <v>2026</v>
      </c>
      <c r="B115" s="6">
        <v>46113</v>
      </c>
      <c r="C115" s="6">
        <v>46203</v>
      </c>
      <c r="D115" s="5" t="s">
        <v>581</v>
      </c>
      <c r="E115" s="5" t="s">
        <v>632</v>
      </c>
      <c r="F115" s="5"/>
      <c r="G115" s="5"/>
      <c r="H115" s="5">
        <v>0</v>
      </c>
      <c r="I115" s="5" t="s">
        <v>70</v>
      </c>
      <c r="J115" s="5"/>
      <c r="K115" s="5">
        <v>0</v>
      </c>
      <c r="L115" s="5" t="s">
        <v>633</v>
      </c>
      <c r="M115" s="5"/>
      <c r="N115" s="5"/>
      <c r="O115" s="5" t="s">
        <v>52</v>
      </c>
      <c r="P115" s="5"/>
      <c r="Q115" s="5" t="s">
        <v>587</v>
      </c>
      <c r="R115" s="6">
        <v>46203</v>
      </c>
      <c r="S115" s="5" t="s">
        <v>66</v>
      </c>
    </row>
    <row r="116" spans="1:19" ht="195" x14ac:dyDescent="0.25">
      <c r="A116" s="5">
        <v>2026</v>
      </c>
      <c r="B116" s="6">
        <v>46113</v>
      </c>
      <c r="C116" s="6">
        <v>46203</v>
      </c>
      <c r="D116" s="5" t="s">
        <v>581</v>
      </c>
      <c r="E116" s="5" t="s">
        <v>634</v>
      </c>
      <c r="F116" s="5"/>
      <c r="G116" s="5"/>
      <c r="H116" s="5" t="s">
        <v>635</v>
      </c>
      <c r="I116" s="5" t="s">
        <v>70</v>
      </c>
      <c r="J116" s="5"/>
      <c r="K116" s="5"/>
      <c r="L116" s="5" t="s">
        <v>636</v>
      </c>
      <c r="M116" s="5"/>
      <c r="N116" s="5"/>
      <c r="O116" s="5" t="s">
        <v>52</v>
      </c>
      <c r="P116" s="5"/>
      <c r="Q116" s="5" t="s">
        <v>587</v>
      </c>
      <c r="R116" s="6">
        <v>46203</v>
      </c>
      <c r="S116" s="5" t="s">
        <v>66</v>
      </c>
    </row>
    <row r="117" spans="1:19" ht="195" x14ac:dyDescent="0.25">
      <c r="A117" s="5">
        <v>2026</v>
      </c>
      <c r="B117" s="6">
        <v>46113</v>
      </c>
      <c r="C117" s="6">
        <v>46203</v>
      </c>
      <c r="D117" s="5" t="s">
        <v>581</v>
      </c>
      <c r="E117" s="5" t="s">
        <v>637</v>
      </c>
      <c r="F117" s="5"/>
      <c r="G117" s="5"/>
      <c r="H117" s="5">
        <v>0</v>
      </c>
      <c r="I117" s="5" t="s">
        <v>70</v>
      </c>
      <c r="J117" s="5"/>
      <c r="K117" s="5">
        <v>0</v>
      </c>
      <c r="L117" s="5" t="s">
        <v>638</v>
      </c>
      <c r="M117" s="5"/>
      <c r="N117" s="5"/>
      <c r="O117" s="5" t="s">
        <v>52</v>
      </c>
      <c r="P117" s="5"/>
      <c r="Q117" s="5" t="s">
        <v>587</v>
      </c>
      <c r="R117" s="6">
        <v>46203</v>
      </c>
      <c r="S117" s="5" t="s">
        <v>66</v>
      </c>
    </row>
    <row r="118" spans="1:19" ht="195" x14ac:dyDescent="0.25">
      <c r="A118" s="5">
        <v>2026</v>
      </c>
      <c r="B118" s="6">
        <v>46113</v>
      </c>
      <c r="C118" s="6">
        <v>46203</v>
      </c>
      <c r="D118" s="5" t="s">
        <v>581</v>
      </c>
      <c r="E118" s="5" t="s">
        <v>639</v>
      </c>
      <c r="F118" s="5"/>
      <c r="G118" s="5"/>
      <c r="H118" s="5">
        <v>0</v>
      </c>
      <c r="I118" s="5" t="s">
        <v>70</v>
      </c>
      <c r="J118" s="5"/>
      <c r="K118" s="5">
        <v>0</v>
      </c>
      <c r="L118" s="5" t="s">
        <v>640</v>
      </c>
      <c r="M118" s="5"/>
      <c r="N118" s="5"/>
      <c r="O118" s="5" t="s">
        <v>52</v>
      </c>
      <c r="P118" s="5"/>
      <c r="Q118" s="5" t="s">
        <v>587</v>
      </c>
      <c r="R118" s="6">
        <v>46203</v>
      </c>
      <c r="S118" s="5" t="s">
        <v>66</v>
      </c>
    </row>
    <row r="119" spans="1:19" ht="195" x14ac:dyDescent="0.25">
      <c r="A119" s="5">
        <v>2026</v>
      </c>
      <c r="B119" s="6">
        <v>46113</v>
      </c>
      <c r="C119" s="6">
        <v>46203</v>
      </c>
      <c r="D119" s="5" t="s">
        <v>581</v>
      </c>
      <c r="E119" s="5" t="s">
        <v>641</v>
      </c>
      <c r="F119" s="5"/>
      <c r="G119" s="5"/>
      <c r="H119" s="5">
        <v>0</v>
      </c>
      <c r="I119" s="5" t="s">
        <v>70</v>
      </c>
      <c r="J119" s="5"/>
      <c r="K119" s="5">
        <v>0</v>
      </c>
      <c r="L119" s="5" t="s">
        <v>642</v>
      </c>
      <c r="M119" s="5"/>
      <c r="N119" s="5"/>
      <c r="O119" s="5" t="s">
        <v>52</v>
      </c>
      <c r="P119" s="5"/>
      <c r="Q119" s="5" t="s">
        <v>587</v>
      </c>
      <c r="R119" s="6">
        <v>46203</v>
      </c>
      <c r="S119" s="5" t="s">
        <v>66</v>
      </c>
    </row>
    <row r="120" spans="1:19" ht="195" x14ac:dyDescent="0.25">
      <c r="A120" s="5">
        <v>2026</v>
      </c>
      <c r="B120" s="6">
        <v>46113</v>
      </c>
      <c r="C120" s="6">
        <v>46203</v>
      </c>
      <c r="D120" s="5" t="s">
        <v>581</v>
      </c>
      <c r="E120" s="5" t="s">
        <v>643</v>
      </c>
      <c r="F120" s="5"/>
      <c r="G120" s="5"/>
      <c r="H120" s="5">
        <v>0</v>
      </c>
      <c r="I120" s="5" t="s">
        <v>70</v>
      </c>
      <c r="J120" s="5"/>
      <c r="K120" s="5">
        <v>0</v>
      </c>
      <c r="L120" s="5" t="s">
        <v>644</v>
      </c>
      <c r="M120" s="5"/>
      <c r="N120" s="5"/>
      <c r="O120" s="5" t="s">
        <v>52</v>
      </c>
      <c r="P120" s="5"/>
      <c r="Q120" s="5" t="s">
        <v>587</v>
      </c>
      <c r="R120" s="6">
        <v>46203</v>
      </c>
      <c r="S120" s="5" t="s">
        <v>66</v>
      </c>
    </row>
    <row r="121" spans="1:19" ht="195" x14ac:dyDescent="0.25">
      <c r="A121" s="5">
        <v>2026</v>
      </c>
      <c r="B121" s="6">
        <v>46113</v>
      </c>
      <c r="C121" s="6">
        <v>46203</v>
      </c>
      <c r="D121" s="5" t="s">
        <v>581</v>
      </c>
      <c r="E121" s="5" t="s">
        <v>645</v>
      </c>
      <c r="F121" s="5" t="s">
        <v>58</v>
      </c>
      <c r="G121" s="5" t="s">
        <v>646</v>
      </c>
      <c r="H121" s="5" t="s">
        <v>647</v>
      </c>
      <c r="I121" s="5" t="s">
        <v>70</v>
      </c>
      <c r="J121" s="5" t="s">
        <v>85</v>
      </c>
      <c r="K121" s="5">
        <v>200</v>
      </c>
      <c r="L121" s="5" t="s">
        <v>648</v>
      </c>
      <c r="M121" s="5"/>
      <c r="N121" s="5"/>
      <c r="O121" s="5" t="s">
        <v>53</v>
      </c>
      <c r="P121" s="5" t="s">
        <v>586</v>
      </c>
      <c r="Q121" s="5" t="s">
        <v>587</v>
      </c>
      <c r="R121" s="6">
        <v>46203</v>
      </c>
      <c r="S121" s="5" t="s">
        <v>66</v>
      </c>
    </row>
    <row r="122" spans="1:19" ht="195" x14ac:dyDescent="0.25">
      <c r="A122" s="5">
        <v>2026</v>
      </c>
      <c r="B122" s="6">
        <v>46113</v>
      </c>
      <c r="C122" s="6">
        <v>46203</v>
      </c>
      <c r="D122" s="5" t="s">
        <v>581</v>
      </c>
      <c r="E122" s="5" t="s">
        <v>649</v>
      </c>
      <c r="F122" s="5"/>
      <c r="G122" s="5"/>
      <c r="H122" s="5">
        <v>0</v>
      </c>
      <c r="I122" s="5" t="s">
        <v>70</v>
      </c>
      <c r="J122" s="5"/>
      <c r="K122" s="5">
        <v>0</v>
      </c>
      <c r="L122" s="5" t="s">
        <v>650</v>
      </c>
      <c r="M122" s="5"/>
      <c r="N122" s="5"/>
      <c r="O122" s="5" t="s">
        <v>52</v>
      </c>
      <c r="P122" s="5"/>
      <c r="Q122" s="5" t="s">
        <v>587</v>
      </c>
      <c r="R122" s="6">
        <v>46203</v>
      </c>
      <c r="S122" s="5" t="s">
        <v>66</v>
      </c>
    </row>
    <row r="123" spans="1:19" ht="195" x14ac:dyDescent="0.25">
      <c r="A123" s="5">
        <v>2026</v>
      </c>
      <c r="B123" s="6">
        <v>46113</v>
      </c>
      <c r="C123" s="6">
        <v>46203</v>
      </c>
      <c r="D123" s="5" t="s">
        <v>581</v>
      </c>
      <c r="E123" s="5" t="s">
        <v>649</v>
      </c>
      <c r="F123" s="5"/>
      <c r="G123" s="5"/>
      <c r="H123" s="5">
        <v>0</v>
      </c>
      <c r="I123" s="5" t="s">
        <v>70</v>
      </c>
      <c r="J123" s="5"/>
      <c r="K123" s="5">
        <v>0</v>
      </c>
      <c r="L123" s="5" t="s">
        <v>651</v>
      </c>
      <c r="M123" s="5"/>
      <c r="N123" s="5"/>
      <c r="O123" s="5" t="s">
        <v>52</v>
      </c>
      <c r="P123" s="5"/>
      <c r="Q123" s="5" t="s">
        <v>587</v>
      </c>
      <c r="R123" s="6">
        <v>46203</v>
      </c>
      <c r="S123" s="5" t="s">
        <v>66</v>
      </c>
    </row>
    <row r="124" spans="1:19" ht="210" x14ac:dyDescent="0.25">
      <c r="A124" s="5">
        <v>2026</v>
      </c>
      <c r="B124" s="6">
        <v>46113</v>
      </c>
      <c r="C124" s="6">
        <v>46203</v>
      </c>
      <c r="D124" s="5" t="s">
        <v>581</v>
      </c>
      <c r="E124" s="5" t="s">
        <v>652</v>
      </c>
      <c r="F124" s="5"/>
      <c r="G124" s="5"/>
      <c r="H124" s="5">
        <v>0</v>
      </c>
      <c r="I124" s="5" t="s">
        <v>70</v>
      </c>
      <c r="J124" s="5"/>
      <c r="K124" s="5">
        <v>0</v>
      </c>
      <c r="L124" s="5" t="s">
        <v>653</v>
      </c>
      <c r="M124" s="5"/>
      <c r="N124" s="5"/>
      <c r="O124" s="5" t="s">
        <v>52</v>
      </c>
      <c r="P124" s="5"/>
      <c r="Q124" s="5" t="s">
        <v>587</v>
      </c>
      <c r="R124" s="6">
        <v>46203</v>
      </c>
      <c r="S124" s="5" t="s">
        <v>66</v>
      </c>
    </row>
    <row r="125" spans="1:19" ht="195" x14ac:dyDescent="0.25">
      <c r="A125" s="5">
        <v>2026</v>
      </c>
      <c r="B125" s="6">
        <v>46113</v>
      </c>
      <c r="C125" s="6">
        <v>46203</v>
      </c>
      <c r="D125" s="5" t="s">
        <v>581</v>
      </c>
      <c r="E125" s="5" t="s">
        <v>654</v>
      </c>
      <c r="F125" s="5"/>
      <c r="G125" s="5"/>
      <c r="H125" s="5">
        <v>0</v>
      </c>
      <c r="I125" s="5" t="s">
        <v>70</v>
      </c>
      <c r="J125" s="5"/>
      <c r="K125" s="5">
        <v>0</v>
      </c>
      <c r="L125" s="5" t="s">
        <v>655</v>
      </c>
      <c r="M125" s="5"/>
      <c r="N125" s="5"/>
      <c r="O125" s="5" t="s">
        <v>52</v>
      </c>
      <c r="P125" s="5"/>
      <c r="Q125" s="5" t="s">
        <v>587</v>
      </c>
      <c r="R125" s="6">
        <v>46203</v>
      </c>
      <c r="S125" s="5" t="s">
        <v>66</v>
      </c>
    </row>
    <row r="126" spans="1:19" ht="195" x14ac:dyDescent="0.25">
      <c r="A126" s="5">
        <v>2026</v>
      </c>
      <c r="B126" s="6">
        <v>46113</v>
      </c>
      <c r="C126" s="6">
        <v>46203</v>
      </c>
      <c r="D126" s="5" t="s">
        <v>581</v>
      </c>
      <c r="E126" s="5" t="s">
        <v>649</v>
      </c>
      <c r="F126" s="5"/>
      <c r="G126" s="5"/>
      <c r="H126" s="5">
        <v>0</v>
      </c>
      <c r="I126" s="5" t="s">
        <v>70</v>
      </c>
      <c r="J126" s="5"/>
      <c r="K126" s="5">
        <v>0</v>
      </c>
      <c r="L126" s="5" t="s">
        <v>656</v>
      </c>
      <c r="M126" s="5"/>
      <c r="N126" s="5"/>
      <c r="O126" s="5" t="s">
        <v>52</v>
      </c>
      <c r="P126" s="5"/>
      <c r="Q126" s="5" t="s">
        <v>587</v>
      </c>
      <c r="R126" s="6">
        <v>46203</v>
      </c>
      <c r="S126" s="5" t="s">
        <v>66</v>
      </c>
    </row>
    <row r="127" spans="1:19" ht="195" x14ac:dyDescent="0.25">
      <c r="A127" s="5">
        <v>2026</v>
      </c>
      <c r="B127" s="6">
        <v>46113</v>
      </c>
      <c r="C127" s="6">
        <v>46203</v>
      </c>
      <c r="D127" s="5" t="s">
        <v>581</v>
      </c>
      <c r="E127" s="5" t="s">
        <v>657</v>
      </c>
      <c r="F127" s="5"/>
      <c r="G127" s="5"/>
      <c r="H127" s="5">
        <v>0</v>
      </c>
      <c r="I127" s="5" t="s">
        <v>70</v>
      </c>
      <c r="J127" s="5"/>
      <c r="K127" s="5">
        <v>0</v>
      </c>
      <c r="L127" s="5" t="s">
        <v>658</v>
      </c>
      <c r="M127" s="5"/>
      <c r="N127" s="5"/>
      <c r="O127" s="5" t="s">
        <v>52</v>
      </c>
      <c r="P127" s="5"/>
      <c r="Q127" s="5" t="s">
        <v>587</v>
      </c>
      <c r="R127" s="6">
        <v>46203</v>
      </c>
      <c r="S127" s="5" t="s">
        <v>66</v>
      </c>
    </row>
    <row r="128" spans="1:19" ht="195" x14ac:dyDescent="0.25">
      <c r="A128" s="5">
        <v>2026</v>
      </c>
      <c r="B128" s="6">
        <v>46113</v>
      </c>
      <c r="C128" s="6">
        <v>46203</v>
      </c>
      <c r="D128" s="5" t="s">
        <v>581</v>
      </c>
      <c r="E128" s="5" t="s">
        <v>659</v>
      </c>
      <c r="F128" s="5"/>
      <c r="G128" s="5"/>
      <c r="H128" s="5">
        <v>0</v>
      </c>
      <c r="I128" s="5" t="s">
        <v>70</v>
      </c>
      <c r="J128" s="5"/>
      <c r="K128" s="5">
        <v>0</v>
      </c>
      <c r="L128" s="5" t="s">
        <v>660</v>
      </c>
      <c r="M128" s="5"/>
      <c r="N128" s="5"/>
      <c r="O128" s="5" t="s">
        <v>52</v>
      </c>
      <c r="P128" s="5"/>
      <c r="Q128" s="5" t="s">
        <v>587</v>
      </c>
      <c r="R128" s="6">
        <v>46203</v>
      </c>
      <c r="S128" s="5" t="s">
        <v>66</v>
      </c>
    </row>
    <row r="129" spans="1:19" ht="195" x14ac:dyDescent="0.25">
      <c r="A129" s="5">
        <v>2026</v>
      </c>
      <c r="B129" s="6">
        <v>46113</v>
      </c>
      <c r="C129" s="6">
        <v>46203</v>
      </c>
      <c r="D129" s="5" t="s">
        <v>581</v>
      </c>
      <c r="E129" s="5" t="s">
        <v>661</v>
      </c>
      <c r="F129" s="5"/>
      <c r="G129" s="5"/>
      <c r="H129" s="5">
        <v>0</v>
      </c>
      <c r="I129" s="5" t="s">
        <v>70</v>
      </c>
      <c r="J129" s="5"/>
      <c r="K129" s="5">
        <v>0</v>
      </c>
      <c r="L129" s="5" t="s">
        <v>662</v>
      </c>
      <c r="M129" s="5"/>
      <c r="N129" s="5"/>
      <c r="O129" s="5" t="s">
        <v>52</v>
      </c>
      <c r="P129" s="5"/>
      <c r="Q129" s="5" t="s">
        <v>587</v>
      </c>
      <c r="R129" s="6">
        <v>46203</v>
      </c>
      <c r="S129" s="5" t="s">
        <v>66</v>
      </c>
    </row>
    <row r="130" spans="1:19" ht="195" x14ac:dyDescent="0.25">
      <c r="A130" s="5">
        <v>2026</v>
      </c>
      <c r="B130" s="6">
        <v>46113</v>
      </c>
      <c r="C130" s="6">
        <v>46203</v>
      </c>
      <c r="D130" s="5" t="s">
        <v>581</v>
      </c>
      <c r="E130" s="5" t="s">
        <v>663</v>
      </c>
      <c r="F130" s="5"/>
      <c r="G130" s="5"/>
      <c r="H130" s="5">
        <v>0</v>
      </c>
      <c r="I130" s="5" t="s">
        <v>70</v>
      </c>
      <c r="J130" s="5"/>
      <c r="K130" s="5">
        <v>0</v>
      </c>
      <c r="L130" s="5" t="s">
        <v>664</v>
      </c>
      <c r="M130" s="5"/>
      <c r="N130" s="5"/>
      <c r="O130" s="5" t="s">
        <v>52</v>
      </c>
      <c r="P130" s="5"/>
      <c r="Q130" s="5" t="s">
        <v>587</v>
      </c>
      <c r="R130" s="6">
        <v>46203</v>
      </c>
      <c r="S130" s="5" t="s">
        <v>66</v>
      </c>
    </row>
    <row r="131" spans="1:19" ht="195" x14ac:dyDescent="0.25">
      <c r="A131" s="5">
        <v>2026</v>
      </c>
      <c r="B131" s="6">
        <v>46113</v>
      </c>
      <c r="C131" s="6">
        <v>46203</v>
      </c>
      <c r="D131" s="5" t="s">
        <v>581</v>
      </c>
      <c r="E131" s="5" t="s">
        <v>665</v>
      </c>
      <c r="F131" s="5"/>
      <c r="G131" s="5"/>
      <c r="H131" s="5">
        <v>0</v>
      </c>
      <c r="I131" s="5" t="s">
        <v>376</v>
      </c>
      <c r="J131" s="5"/>
      <c r="K131" s="5">
        <v>0</v>
      </c>
      <c r="L131" s="5" t="s">
        <v>666</v>
      </c>
      <c r="M131" s="5"/>
      <c r="N131" s="5"/>
      <c r="O131" s="5" t="s">
        <v>52</v>
      </c>
      <c r="P131" s="5"/>
      <c r="Q131" s="5" t="s">
        <v>587</v>
      </c>
      <c r="R131" s="6">
        <v>46203</v>
      </c>
      <c r="S131" s="5" t="s">
        <v>66</v>
      </c>
    </row>
    <row r="132" spans="1:19" ht="195" x14ac:dyDescent="0.25">
      <c r="A132" s="5">
        <v>2026</v>
      </c>
      <c r="B132" s="6">
        <v>46113</v>
      </c>
      <c r="C132" s="6">
        <v>46203</v>
      </c>
      <c r="D132" s="5" t="s">
        <v>581</v>
      </c>
      <c r="E132" s="5" t="s">
        <v>667</v>
      </c>
      <c r="F132" s="5"/>
      <c r="G132" s="5"/>
      <c r="H132" s="5">
        <v>0</v>
      </c>
      <c r="I132" s="5" t="s">
        <v>70</v>
      </c>
      <c r="J132" s="5"/>
      <c r="K132" s="5">
        <v>0</v>
      </c>
      <c r="L132" s="5" t="s">
        <v>668</v>
      </c>
      <c r="M132" s="5"/>
      <c r="N132" s="5"/>
      <c r="O132" s="5" t="s">
        <v>52</v>
      </c>
      <c r="P132" s="5"/>
      <c r="Q132" s="5" t="s">
        <v>587</v>
      </c>
      <c r="R132" s="6">
        <v>46203</v>
      </c>
      <c r="S132" s="5" t="s">
        <v>66</v>
      </c>
    </row>
    <row r="133" spans="1:19" ht="195" x14ac:dyDescent="0.25">
      <c r="A133" s="5">
        <v>2026</v>
      </c>
      <c r="B133" s="6">
        <v>46113</v>
      </c>
      <c r="C133" s="6">
        <v>46203</v>
      </c>
      <c r="D133" s="5" t="s">
        <v>581</v>
      </c>
      <c r="E133" s="5" t="s">
        <v>669</v>
      </c>
      <c r="F133" s="5"/>
      <c r="G133" s="5"/>
      <c r="H133" s="5">
        <v>0</v>
      </c>
      <c r="I133" s="5" t="s">
        <v>70</v>
      </c>
      <c r="J133" s="5"/>
      <c r="K133" s="5">
        <v>0</v>
      </c>
      <c r="L133" s="5" t="s">
        <v>670</v>
      </c>
      <c r="M133" s="5"/>
      <c r="N133" s="5"/>
      <c r="O133" s="5" t="s">
        <v>52</v>
      </c>
      <c r="P133" s="5"/>
      <c r="Q133" s="5" t="s">
        <v>587</v>
      </c>
      <c r="R133" s="6">
        <v>46203</v>
      </c>
      <c r="S133" s="5" t="s">
        <v>66</v>
      </c>
    </row>
    <row r="134" spans="1:19" ht="195" x14ac:dyDescent="0.25">
      <c r="A134" s="5">
        <v>2026</v>
      </c>
      <c r="B134" s="6">
        <v>46113</v>
      </c>
      <c r="C134" s="6">
        <v>46203</v>
      </c>
      <c r="D134" s="5" t="s">
        <v>581</v>
      </c>
      <c r="E134" s="5" t="s">
        <v>671</v>
      </c>
      <c r="F134" s="5"/>
      <c r="G134" s="5"/>
      <c r="H134" s="5">
        <v>0</v>
      </c>
      <c r="I134" s="5" t="s">
        <v>70</v>
      </c>
      <c r="J134" s="5"/>
      <c r="K134" s="5">
        <v>0</v>
      </c>
      <c r="L134" s="5" t="s">
        <v>672</v>
      </c>
      <c r="M134" s="5"/>
      <c r="N134" s="5"/>
      <c r="O134" s="5" t="s">
        <v>52</v>
      </c>
      <c r="P134" s="5"/>
      <c r="Q134" s="5" t="s">
        <v>587</v>
      </c>
      <c r="R134" s="6">
        <v>46203</v>
      </c>
      <c r="S134" s="5" t="s">
        <v>66</v>
      </c>
    </row>
    <row r="135" spans="1:19" ht="285" x14ac:dyDescent="0.25">
      <c r="A135" s="5">
        <v>2026</v>
      </c>
      <c r="B135" s="6">
        <v>46113</v>
      </c>
      <c r="C135" s="6">
        <v>46203</v>
      </c>
      <c r="D135" s="5" t="s">
        <v>673</v>
      </c>
      <c r="E135" s="5" t="s">
        <v>674</v>
      </c>
      <c r="F135" s="5" t="s">
        <v>58</v>
      </c>
      <c r="G135" s="5" t="s">
        <v>675</v>
      </c>
      <c r="H135" s="5" t="s">
        <v>676</v>
      </c>
      <c r="I135" s="5" t="s">
        <v>70</v>
      </c>
      <c r="J135" s="5" t="s">
        <v>85</v>
      </c>
      <c r="K135" s="5" t="s">
        <v>677</v>
      </c>
      <c r="L135" s="5" t="s">
        <v>678</v>
      </c>
      <c r="M135" s="5"/>
      <c r="N135" s="5"/>
      <c r="O135" s="5" t="s">
        <v>317</v>
      </c>
      <c r="P135" s="5" t="s">
        <v>586</v>
      </c>
      <c r="Q135" s="5" t="s">
        <v>587</v>
      </c>
      <c r="R135" s="6">
        <v>46203</v>
      </c>
      <c r="S135" s="5" t="s">
        <v>66</v>
      </c>
    </row>
    <row r="136" spans="1:19" ht="195" x14ac:dyDescent="0.25">
      <c r="A136" s="5">
        <v>2026</v>
      </c>
      <c r="B136" s="6">
        <v>46113</v>
      </c>
      <c r="C136" s="6">
        <v>46203</v>
      </c>
      <c r="D136" s="5" t="s">
        <v>673</v>
      </c>
      <c r="E136" s="5" t="s">
        <v>679</v>
      </c>
      <c r="F136" s="5" t="s">
        <v>58</v>
      </c>
      <c r="G136" s="5" t="s">
        <v>680</v>
      </c>
      <c r="H136" s="5" t="s">
        <v>426</v>
      </c>
      <c r="I136" s="5" t="s">
        <v>70</v>
      </c>
      <c r="J136" s="5" t="s">
        <v>85</v>
      </c>
      <c r="K136" s="5" t="s">
        <v>681</v>
      </c>
      <c r="L136" s="5" t="s">
        <v>682</v>
      </c>
      <c r="M136" s="5"/>
      <c r="N136" s="5"/>
      <c r="O136" s="5" t="s">
        <v>317</v>
      </c>
      <c r="P136" s="5" t="s">
        <v>683</v>
      </c>
      <c r="Q136" s="5" t="s">
        <v>587</v>
      </c>
      <c r="R136" s="6">
        <v>46203</v>
      </c>
      <c r="S136" s="5" t="s">
        <v>66</v>
      </c>
    </row>
    <row r="137" spans="1:19" ht="195" x14ac:dyDescent="0.25">
      <c r="A137" s="5">
        <v>2026</v>
      </c>
      <c r="B137" s="6">
        <v>46113</v>
      </c>
      <c r="C137" s="6">
        <v>46203</v>
      </c>
      <c r="D137" s="5" t="s">
        <v>673</v>
      </c>
      <c r="E137" s="5" t="s">
        <v>684</v>
      </c>
      <c r="F137" s="5" t="s">
        <v>58</v>
      </c>
      <c r="G137" s="5" t="s">
        <v>685</v>
      </c>
      <c r="H137" s="5" t="s">
        <v>686</v>
      </c>
      <c r="I137" s="5" t="s">
        <v>70</v>
      </c>
      <c r="J137" s="5" t="s">
        <v>85</v>
      </c>
      <c r="K137" s="5" t="s">
        <v>687</v>
      </c>
      <c r="L137" s="5" t="s">
        <v>688</v>
      </c>
      <c r="M137" s="5"/>
      <c r="N137" s="5"/>
      <c r="O137" s="5" t="s">
        <v>317</v>
      </c>
      <c r="P137" s="5" t="s">
        <v>586</v>
      </c>
      <c r="Q137" s="5" t="s">
        <v>587</v>
      </c>
      <c r="R137" s="6">
        <v>46203</v>
      </c>
      <c r="S137" s="5" t="s">
        <v>66</v>
      </c>
    </row>
    <row r="138" spans="1:19" ht="195" x14ac:dyDescent="0.25">
      <c r="A138" s="5">
        <v>2026</v>
      </c>
      <c r="B138" s="6">
        <v>46113</v>
      </c>
      <c r="C138" s="6">
        <v>46203</v>
      </c>
      <c r="D138" s="5" t="s">
        <v>673</v>
      </c>
      <c r="E138" s="5" t="s">
        <v>689</v>
      </c>
      <c r="F138" s="5" t="s">
        <v>58</v>
      </c>
      <c r="G138" s="5" t="s">
        <v>690</v>
      </c>
      <c r="H138" s="5" t="s">
        <v>691</v>
      </c>
      <c r="I138" s="5" t="s">
        <v>70</v>
      </c>
      <c r="J138" s="5" t="s">
        <v>62</v>
      </c>
      <c r="K138" s="5" t="s">
        <v>692</v>
      </c>
      <c r="L138" s="5" t="s">
        <v>693</v>
      </c>
      <c r="M138" s="5"/>
      <c r="N138" s="5"/>
      <c r="O138" s="5" t="s">
        <v>317</v>
      </c>
      <c r="P138" s="5" t="s">
        <v>586</v>
      </c>
      <c r="Q138" s="5" t="s">
        <v>587</v>
      </c>
      <c r="R138" s="6">
        <v>46203</v>
      </c>
      <c r="S138" s="5" t="s">
        <v>66</v>
      </c>
    </row>
    <row r="139" spans="1:19" ht="195" x14ac:dyDescent="0.25">
      <c r="A139" s="5">
        <v>2026</v>
      </c>
      <c r="B139" s="6">
        <v>46113</v>
      </c>
      <c r="C139" s="6">
        <v>46203</v>
      </c>
      <c r="D139" s="5" t="s">
        <v>673</v>
      </c>
      <c r="E139" s="5" t="s">
        <v>694</v>
      </c>
      <c r="F139" s="5" t="s">
        <v>58</v>
      </c>
      <c r="G139" s="5" t="s">
        <v>695</v>
      </c>
      <c r="H139" s="5" t="s">
        <v>696</v>
      </c>
      <c r="I139" s="5" t="s">
        <v>70</v>
      </c>
      <c r="J139" s="5" t="s">
        <v>85</v>
      </c>
      <c r="K139" s="5" t="s">
        <v>697</v>
      </c>
      <c r="L139" s="5" t="s">
        <v>698</v>
      </c>
      <c r="M139" s="5"/>
      <c r="N139" s="5"/>
      <c r="O139" s="5" t="s">
        <v>317</v>
      </c>
      <c r="P139" s="5" t="s">
        <v>586</v>
      </c>
      <c r="Q139" s="5" t="s">
        <v>587</v>
      </c>
      <c r="R139" s="6">
        <v>46203</v>
      </c>
      <c r="S139" s="5" t="s">
        <v>66</v>
      </c>
    </row>
    <row r="140" spans="1:19" ht="195" x14ac:dyDescent="0.25">
      <c r="A140" s="5">
        <v>2026</v>
      </c>
      <c r="B140" s="6">
        <v>46113</v>
      </c>
      <c r="C140" s="6">
        <v>46203</v>
      </c>
      <c r="D140" s="5" t="s">
        <v>673</v>
      </c>
      <c r="E140" s="5" t="s">
        <v>699</v>
      </c>
      <c r="F140" s="5" t="s">
        <v>700</v>
      </c>
      <c r="G140" s="5" t="s">
        <v>701</v>
      </c>
      <c r="H140" s="5" t="s">
        <v>702</v>
      </c>
      <c r="I140" s="5" t="s">
        <v>70</v>
      </c>
      <c r="J140" s="5" t="s">
        <v>703</v>
      </c>
      <c r="K140" s="5" t="s">
        <v>704</v>
      </c>
      <c r="L140" s="5" t="s">
        <v>705</v>
      </c>
      <c r="M140" s="5"/>
      <c r="N140" s="5"/>
      <c r="O140" s="5" t="s">
        <v>706</v>
      </c>
      <c r="P140" s="5" t="s">
        <v>707</v>
      </c>
      <c r="Q140" s="5" t="s">
        <v>587</v>
      </c>
      <c r="R140" s="6">
        <v>46203</v>
      </c>
      <c r="S140" s="5" t="s">
        <v>66</v>
      </c>
    </row>
    <row r="141" spans="1:19" ht="195" x14ac:dyDescent="0.25">
      <c r="A141" s="5">
        <v>2026</v>
      </c>
      <c r="B141" s="6">
        <v>46113</v>
      </c>
      <c r="C141" s="6">
        <v>46203</v>
      </c>
      <c r="D141" s="5" t="s">
        <v>673</v>
      </c>
      <c r="E141" s="5" t="s">
        <v>708</v>
      </c>
      <c r="F141" s="5" t="s">
        <v>700</v>
      </c>
      <c r="G141" s="5" t="s">
        <v>709</v>
      </c>
      <c r="H141" s="5" t="s">
        <v>710</v>
      </c>
      <c r="I141" s="5" t="s">
        <v>70</v>
      </c>
      <c r="J141" s="5" t="s">
        <v>711</v>
      </c>
      <c r="K141" s="5" t="s">
        <v>712</v>
      </c>
      <c r="L141" s="5" t="s">
        <v>713</v>
      </c>
      <c r="M141" s="5"/>
      <c r="N141" s="5"/>
      <c r="O141" s="5" t="s">
        <v>52</v>
      </c>
      <c r="P141" s="5" t="s">
        <v>707</v>
      </c>
      <c r="Q141" s="5" t="s">
        <v>587</v>
      </c>
      <c r="R141" s="6">
        <v>46203</v>
      </c>
      <c r="S141" s="5" t="s">
        <v>66</v>
      </c>
    </row>
    <row r="142" spans="1:19" ht="195" x14ac:dyDescent="0.25">
      <c r="A142" s="5">
        <v>2026</v>
      </c>
      <c r="B142" s="6">
        <v>46113</v>
      </c>
      <c r="C142" s="6">
        <v>46203</v>
      </c>
      <c r="D142" s="5" t="s">
        <v>673</v>
      </c>
      <c r="E142" s="5" t="s">
        <v>714</v>
      </c>
      <c r="F142" s="5"/>
      <c r="G142" s="5"/>
      <c r="H142" s="5">
        <v>0</v>
      </c>
      <c r="I142" s="5" t="s">
        <v>70</v>
      </c>
      <c r="J142" s="5"/>
      <c r="K142" s="5">
        <v>0</v>
      </c>
      <c r="L142" s="5" t="s">
        <v>715</v>
      </c>
      <c r="M142" s="5"/>
      <c r="N142" s="5"/>
      <c r="O142" s="5" t="s">
        <v>52</v>
      </c>
      <c r="P142" s="5"/>
      <c r="Q142" s="5" t="s">
        <v>587</v>
      </c>
      <c r="R142" s="6">
        <v>46203</v>
      </c>
      <c r="S142" s="5" t="s">
        <v>66</v>
      </c>
    </row>
    <row r="143" spans="1:19" ht="195" x14ac:dyDescent="0.25">
      <c r="A143" s="5">
        <v>2026</v>
      </c>
      <c r="B143" s="6">
        <v>46113</v>
      </c>
      <c r="C143" s="6">
        <v>46203</v>
      </c>
      <c r="D143" s="5" t="s">
        <v>673</v>
      </c>
      <c r="E143" s="5" t="s">
        <v>716</v>
      </c>
      <c r="F143" s="5"/>
      <c r="G143" s="5"/>
      <c r="H143" s="5">
        <v>0</v>
      </c>
      <c r="I143" s="5" t="s">
        <v>70</v>
      </c>
      <c r="J143" s="5"/>
      <c r="K143" s="5">
        <v>0</v>
      </c>
      <c r="L143" s="5" t="s">
        <v>717</v>
      </c>
      <c r="M143" s="5"/>
      <c r="N143" s="5"/>
      <c r="O143" s="5" t="s">
        <v>52</v>
      </c>
      <c r="P143" s="5"/>
      <c r="Q143" s="5" t="s">
        <v>587</v>
      </c>
      <c r="R143" s="6">
        <v>46203</v>
      </c>
      <c r="S143" s="5" t="s">
        <v>66</v>
      </c>
    </row>
    <row r="144" spans="1:19" ht="195" x14ac:dyDescent="0.25">
      <c r="A144" s="5">
        <v>2026</v>
      </c>
      <c r="B144" s="6">
        <v>46113</v>
      </c>
      <c r="C144" s="6">
        <v>46203</v>
      </c>
      <c r="D144" s="5" t="s">
        <v>718</v>
      </c>
      <c r="E144" s="5" t="s">
        <v>719</v>
      </c>
      <c r="F144" s="5" t="s">
        <v>82</v>
      </c>
      <c r="G144" s="5" t="s">
        <v>720</v>
      </c>
      <c r="H144" s="5" t="s">
        <v>721</v>
      </c>
      <c r="I144" s="5" t="s">
        <v>70</v>
      </c>
      <c r="J144" s="5" t="s">
        <v>217</v>
      </c>
      <c r="K144" s="5">
        <v>0</v>
      </c>
      <c r="L144" s="5" t="s">
        <v>722</v>
      </c>
      <c r="M144" s="5"/>
      <c r="N144" s="5"/>
      <c r="O144" s="5" t="s">
        <v>52</v>
      </c>
      <c r="P144" s="5" t="s">
        <v>514</v>
      </c>
      <c r="Q144" s="5" t="s">
        <v>515</v>
      </c>
      <c r="R144" s="6">
        <v>46203</v>
      </c>
      <c r="S144" s="5" t="s">
        <v>66</v>
      </c>
    </row>
    <row r="145" spans="1:19" ht="210" x14ac:dyDescent="0.25">
      <c r="A145" s="5">
        <v>2026</v>
      </c>
      <c r="B145" s="6">
        <v>46113</v>
      </c>
      <c r="C145" s="6">
        <v>46203</v>
      </c>
      <c r="D145" s="5" t="s">
        <v>718</v>
      </c>
      <c r="E145" s="5" t="s">
        <v>723</v>
      </c>
      <c r="F145" s="5" t="s">
        <v>58</v>
      </c>
      <c r="G145" s="5" t="s">
        <v>724</v>
      </c>
      <c r="H145" s="5" t="s">
        <v>725</v>
      </c>
      <c r="I145" s="5" t="s">
        <v>75</v>
      </c>
      <c r="J145" s="5" t="s">
        <v>76</v>
      </c>
      <c r="K145" s="5">
        <v>10</v>
      </c>
      <c r="L145" s="5" t="s">
        <v>726</v>
      </c>
      <c r="M145" s="5"/>
      <c r="N145" s="5"/>
      <c r="O145" s="5" t="s">
        <v>52</v>
      </c>
      <c r="P145" s="5" t="s">
        <v>78</v>
      </c>
      <c r="Q145" s="5" t="s">
        <v>79</v>
      </c>
      <c r="R145" s="6">
        <v>46203</v>
      </c>
      <c r="S145" s="5" t="s">
        <v>66</v>
      </c>
    </row>
    <row r="146" spans="1:19" ht="225" x14ac:dyDescent="0.25">
      <c r="A146" s="5">
        <v>2026</v>
      </c>
      <c r="B146" s="6">
        <v>46113</v>
      </c>
      <c r="C146" s="6">
        <v>46203</v>
      </c>
      <c r="D146" s="5" t="s">
        <v>718</v>
      </c>
      <c r="E146" s="5" t="s">
        <v>727</v>
      </c>
      <c r="F146" s="5" t="s">
        <v>82</v>
      </c>
      <c r="G146" s="5" t="s">
        <v>728</v>
      </c>
      <c r="H146" s="5" t="s">
        <v>729</v>
      </c>
      <c r="I146" s="5" t="s">
        <v>265</v>
      </c>
      <c r="J146" s="5" t="s">
        <v>62</v>
      </c>
      <c r="K146" s="5">
        <v>0</v>
      </c>
      <c r="L146" s="5" t="s">
        <v>730</v>
      </c>
      <c r="M146" s="5"/>
      <c r="N146" s="5"/>
      <c r="O146" s="5" t="s">
        <v>52</v>
      </c>
      <c r="P146" s="5" t="s">
        <v>731</v>
      </c>
      <c r="Q146" s="5" t="s">
        <v>360</v>
      </c>
      <c r="R146" s="6">
        <v>46203</v>
      </c>
      <c r="S146" s="5" t="s">
        <v>66</v>
      </c>
    </row>
    <row r="147" spans="1:19" ht="195" x14ac:dyDescent="0.25">
      <c r="A147" s="5">
        <v>2026</v>
      </c>
      <c r="B147" s="6">
        <v>46113</v>
      </c>
      <c r="C147" s="6">
        <v>46203</v>
      </c>
      <c r="D147" s="5" t="s">
        <v>718</v>
      </c>
      <c r="E147" s="5" t="s">
        <v>732</v>
      </c>
      <c r="F147" s="5" t="s">
        <v>58</v>
      </c>
      <c r="G147" s="5" t="s">
        <v>733</v>
      </c>
      <c r="H147" s="5" t="s">
        <v>734</v>
      </c>
      <c r="I147" s="5" t="s">
        <v>70</v>
      </c>
      <c r="J147" s="5" t="s">
        <v>62</v>
      </c>
      <c r="K147" s="5">
        <v>0</v>
      </c>
      <c r="L147" s="5" t="s">
        <v>735</v>
      </c>
      <c r="M147" s="5"/>
      <c r="N147" s="5"/>
      <c r="O147" s="5" t="s">
        <v>53</v>
      </c>
      <c r="P147" s="5" t="s">
        <v>731</v>
      </c>
      <c r="Q147" s="5" t="s">
        <v>360</v>
      </c>
      <c r="R147" s="6">
        <v>46203</v>
      </c>
      <c r="S147" s="5" t="s">
        <v>66</v>
      </c>
    </row>
    <row r="148" spans="1:19" ht="195" x14ac:dyDescent="0.25">
      <c r="A148" s="5">
        <v>2026</v>
      </c>
      <c r="B148" s="6">
        <v>46113</v>
      </c>
      <c r="C148" s="6">
        <v>46203</v>
      </c>
      <c r="D148" s="5" t="s">
        <v>718</v>
      </c>
      <c r="E148" s="5" t="s">
        <v>736</v>
      </c>
      <c r="F148" s="5" t="s">
        <v>82</v>
      </c>
      <c r="G148" s="5" t="s">
        <v>737</v>
      </c>
      <c r="H148" s="5" t="s">
        <v>738</v>
      </c>
      <c r="I148" s="5" t="s">
        <v>265</v>
      </c>
      <c r="J148" s="5" t="s">
        <v>62</v>
      </c>
      <c r="K148" s="5">
        <v>0</v>
      </c>
      <c r="L148" s="5" t="s">
        <v>739</v>
      </c>
      <c r="M148" s="5"/>
      <c r="N148" s="5"/>
      <c r="O148" s="5" t="s">
        <v>52</v>
      </c>
      <c r="P148" s="5" t="s">
        <v>731</v>
      </c>
      <c r="Q148" s="5" t="s">
        <v>360</v>
      </c>
      <c r="R148" s="6">
        <v>46203</v>
      </c>
      <c r="S148" s="5" t="s">
        <v>66</v>
      </c>
    </row>
    <row r="149" spans="1:19" ht="405" x14ac:dyDescent="0.25">
      <c r="A149" s="5">
        <v>2026</v>
      </c>
      <c r="B149" s="6">
        <v>46113</v>
      </c>
      <c r="C149" s="6">
        <v>46203</v>
      </c>
      <c r="D149" s="5" t="s">
        <v>718</v>
      </c>
      <c r="E149" s="5" t="s">
        <v>740</v>
      </c>
      <c r="F149" s="5" t="s">
        <v>58</v>
      </c>
      <c r="G149" s="5" t="s">
        <v>741</v>
      </c>
      <c r="H149" s="5" t="s">
        <v>742</v>
      </c>
      <c r="I149" s="5" t="s">
        <v>70</v>
      </c>
      <c r="J149" s="5" t="s">
        <v>370</v>
      </c>
      <c r="K149" s="5" t="s">
        <v>743</v>
      </c>
      <c r="L149" s="5" t="s">
        <v>744</v>
      </c>
      <c r="M149" s="5"/>
      <c r="N149" s="5"/>
      <c r="O149" s="5" t="s">
        <v>52</v>
      </c>
      <c r="P149" s="5" t="s">
        <v>745</v>
      </c>
      <c r="Q149" s="5" t="s">
        <v>746</v>
      </c>
      <c r="R149" s="6">
        <v>46203</v>
      </c>
      <c r="S149" s="5" t="s">
        <v>66</v>
      </c>
    </row>
    <row r="150" spans="1:19" ht="195" x14ac:dyDescent="0.25">
      <c r="A150" s="5">
        <v>2026</v>
      </c>
      <c r="B150" s="6">
        <v>46113</v>
      </c>
      <c r="C150" s="6">
        <v>46203</v>
      </c>
      <c r="D150" s="5" t="s">
        <v>718</v>
      </c>
      <c r="E150" s="5" t="s">
        <v>747</v>
      </c>
      <c r="F150" s="5" t="s">
        <v>58</v>
      </c>
      <c r="G150" s="5" t="s">
        <v>748</v>
      </c>
      <c r="H150" s="5" t="s">
        <v>749</v>
      </c>
      <c r="I150" s="5" t="s">
        <v>75</v>
      </c>
      <c r="J150" s="5" t="s">
        <v>76</v>
      </c>
      <c r="K150" s="5">
        <v>0</v>
      </c>
      <c r="L150" s="5" t="s">
        <v>750</v>
      </c>
      <c r="M150" s="5"/>
      <c r="N150" s="5"/>
      <c r="O150" s="5" t="s">
        <v>52</v>
      </c>
      <c r="P150" s="5" t="s">
        <v>78</v>
      </c>
      <c r="Q150" s="5" t="s">
        <v>79</v>
      </c>
      <c r="R150" s="6">
        <v>46203</v>
      </c>
      <c r="S150" s="5" t="s">
        <v>66</v>
      </c>
    </row>
    <row r="151" spans="1:19" ht="195" x14ac:dyDescent="0.25">
      <c r="A151" s="5">
        <v>2026</v>
      </c>
      <c r="B151" s="6">
        <v>46113</v>
      </c>
      <c r="C151" s="6">
        <v>46203</v>
      </c>
      <c r="D151" s="5" t="s">
        <v>718</v>
      </c>
      <c r="E151" s="5" t="s">
        <v>751</v>
      </c>
      <c r="F151" s="5" t="s">
        <v>82</v>
      </c>
      <c r="G151" s="5" t="s">
        <v>752</v>
      </c>
      <c r="H151" s="5" t="s">
        <v>753</v>
      </c>
      <c r="I151" s="5" t="s">
        <v>459</v>
      </c>
      <c r="J151" s="5" t="s">
        <v>76</v>
      </c>
      <c r="K151" s="5">
        <v>0</v>
      </c>
      <c r="L151" s="5" t="s">
        <v>754</v>
      </c>
      <c r="M151" s="5"/>
      <c r="N151" s="5"/>
      <c r="O151" s="5" t="s">
        <v>52</v>
      </c>
      <c r="P151" s="5" t="s">
        <v>78</v>
      </c>
      <c r="Q151" s="5" t="s">
        <v>79</v>
      </c>
      <c r="R151" s="6">
        <v>46203</v>
      </c>
      <c r="S151" s="5" t="s">
        <v>66</v>
      </c>
    </row>
    <row r="152" spans="1:19" ht="195" x14ac:dyDescent="0.25">
      <c r="A152" s="5">
        <v>2026</v>
      </c>
      <c r="B152" s="6">
        <v>46113</v>
      </c>
      <c r="C152" s="6">
        <v>46203</v>
      </c>
      <c r="D152" s="5" t="s">
        <v>718</v>
      </c>
      <c r="E152" s="5" t="s">
        <v>755</v>
      </c>
      <c r="F152" s="5" t="s">
        <v>58</v>
      </c>
      <c r="G152" s="5" t="s">
        <v>756</v>
      </c>
      <c r="H152" s="5" t="s">
        <v>757</v>
      </c>
      <c r="I152" s="5" t="s">
        <v>75</v>
      </c>
      <c r="J152" s="5" t="s">
        <v>76</v>
      </c>
      <c r="K152" s="5">
        <v>21</v>
      </c>
      <c r="L152" s="5" t="s">
        <v>758</v>
      </c>
      <c r="M152" s="5"/>
      <c r="N152" s="5"/>
      <c r="O152" s="5" t="s">
        <v>52</v>
      </c>
      <c r="P152" s="5" t="s">
        <v>78</v>
      </c>
      <c r="Q152" s="5" t="s">
        <v>79</v>
      </c>
      <c r="R152" s="6">
        <v>46203</v>
      </c>
      <c r="S152" s="5" t="s">
        <v>66</v>
      </c>
    </row>
    <row r="153" spans="1:19" ht="225" x14ac:dyDescent="0.25">
      <c r="A153" s="5">
        <v>2026</v>
      </c>
      <c r="B153" s="6">
        <v>46113</v>
      </c>
      <c r="C153" s="6">
        <v>46203</v>
      </c>
      <c r="D153" s="5" t="s">
        <v>718</v>
      </c>
      <c r="E153" s="5" t="s">
        <v>759</v>
      </c>
      <c r="F153" s="5" t="s">
        <v>58</v>
      </c>
      <c r="G153" s="5" t="s">
        <v>760</v>
      </c>
      <c r="H153" s="5" t="s">
        <v>761</v>
      </c>
      <c r="I153" s="5" t="s">
        <v>70</v>
      </c>
      <c r="J153" s="5" t="s">
        <v>62</v>
      </c>
      <c r="K153" s="5">
        <v>0</v>
      </c>
      <c r="L153" s="5" t="s">
        <v>762</v>
      </c>
      <c r="M153" s="5"/>
      <c r="N153" s="5"/>
      <c r="O153" s="5" t="s">
        <v>52</v>
      </c>
      <c r="P153" s="5" t="s">
        <v>763</v>
      </c>
      <c r="Q153" s="5" t="s">
        <v>764</v>
      </c>
      <c r="R153" s="6">
        <v>46203</v>
      </c>
      <c r="S153" s="5" t="s">
        <v>66</v>
      </c>
    </row>
    <row r="154" spans="1:19" ht="195" x14ac:dyDescent="0.25">
      <c r="A154" s="5">
        <v>2026</v>
      </c>
      <c r="B154" s="6">
        <v>46113</v>
      </c>
      <c r="C154" s="6">
        <v>46203</v>
      </c>
      <c r="D154" s="5" t="s">
        <v>718</v>
      </c>
      <c r="E154" s="5" t="s">
        <v>765</v>
      </c>
      <c r="F154" s="5" t="s">
        <v>58</v>
      </c>
      <c r="G154" s="5" t="s">
        <v>766</v>
      </c>
      <c r="H154" s="5" t="s">
        <v>767</v>
      </c>
      <c r="I154" s="5" t="s">
        <v>70</v>
      </c>
      <c r="J154" s="5" t="s">
        <v>62</v>
      </c>
      <c r="K154" s="5">
        <v>0</v>
      </c>
      <c r="L154" s="5" t="s">
        <v>768</v>
      </c>
      <c r="M154" s="5"/>
      <c r="N154" s="5"/>
      <c r="O154" s="5" t="s">
        <v>358</v>
      </c>
      <c r="P154" s="5" t="s">
        <v>769</v>
      </c>
      <c r="Q154" s="5" t="s">
        <v>764</v>
      </c>
      <c r="R154" s="6">
        <v>46203</v>
      </c>
      <c r="S154" s="5" t="s">
        <v>66</v>
      </c>
    </row>
    <row r="155" spans="1:19" ht="210" x14ac:dyDescent="0.25">
      <c r="A155" s="5">
        <v>2026</v>
      </c>
      <c r="B155" s="6">
        <v>46113</v>
      </c>
      <c r="C155" s="6">
        <v>46203</v>
      </c>
      <c r="D155" s="5" t="s">
        <v>770</v>
      </c>
      <c r="E155" s="5" t="s">
        <v>771</v>
      </c>
      <c r="F155" s="5" t="s">
        <v>58</v>
      </c>
      <c r="G155" s="5" t="s">
        <v>772</v>
      </c>
      <c r="H155" s="5" t="s">
        <v>773</v>
      </c>
      <c r="I155" s="5" t="s">
        <v>70</v>
      </c>
      <c r="J155" s="5" t="s">
        <v>85</v>
      </c>
      <c r="K155" s="5">
        <v>0</v>
      </c>
      <c r="L155" s="5" t="s">
        <v>774</v>
      </c>
      <c r="M155" s="5"/>
      <c r="N155" s="5"/>
      <c r="O155" s="5" t="s">
        <v>52</v>
      </c>
      <c r="P155" s="5" t="s">
        <v>775</v>
      </c>
      <c r="Q155" s="5" t="s">
        <v>515</v>
      </c>
      <c r="R155" s="6">
        <v>46203</v>
      </c>
      <c r="S155" s="5" t="s">
        <v>66</v>
      </c>
    </row>
    <row r="156" spans="1:19" ht="195" x14ac:dyDescent="0.25">
      <c r="A156" s="5">
        <v>2026</v>
      </c>
      <c r="B156" s="6">
        <v>46113</v>
      </c>
      <c r="C156" s="6">
        <v>46203</v>
      </c>
      <c r="D156" s="5" t="s">
        <v>770</v>
      </c>
      <c r="E156" s="5" t="s">
        <v>776</v>
      </c>
      <c r="F156" s="5" t="s">
        <v>58</v>
      </c>
      <c r="G156" s="5" t="s">
        <v>777</v>
      </c>
      <c r="H156" s="5" t="s">
        <v>778</v>
      </c>
      <c r="I156" s="5" t="s">
        <v>70</v>
      </c>
      <c r="J156" s="5" t="s">
        <v>62</v>
      </c>
      <c r="K156" s="5">
        <v>0</v>
      </c>
      <c r="L156" s="5" t="s">
        <v>779</v>
      </c>
      <c r="M156" s="5"/>
      <c r="N156" s="5"/>
      <c r="O156" s="5" t="s">
        <v>358</v>
      </c>
      <c r="P156" s="5" t="s">
        <v>780</v>
      </c>
      <c r="Q156" s="5" t="s">
        <v>360</v>
      </c>
      <c r="R156" s="6">
        <v>46203</v>
      </c>
      <c r="S156" s="5" t="s">
        <v>66</v>
      </c>
    </row>
    <row r="157" spans="1:19" ht="330" x14ac:dyDescent="0.25">
      <c r="A157" s="5">
        <v>2026</v>
      </c>
      <c r="B157" s="6">
        <v>46113</v>
      </c>
      <c r="C157" s="6">
        <v>46203</v>
      </c>
      <c r="D157" s="5" t="s">
        <v>673</v>
      </c>
      <c r="E157" s="5" t="s">
        <v>781</v>
      </c>
      <c r="F157" s="5" t="s">
        <v>58</v>
      </c>
      <c r="G157" s="5" t="s">
        <v>782</v>
      </c>
      <c r="H157" s="5" t="s">
        <v>783</v>
      </c>
      <c r="I157" s="5" t="s">
        <v>70</v>
      </c>
      <c r="J157" s="5" t="s">
        <v>62</v>
      </c>
      <c r="K157" s="5">
        <v>0</v>
      </c>
      <c r="L157" s="5" t="s">
        <v>784</v>
      </c>
      <c r="M157" s="5"/>
      <c r="N157" s="5"/>
      <c r="O157" s="5" t="s">
        <v>52</v>
      </c>
      <c r="P157" s="5" t="s">
        <v>785</v>
      </c>
      <c r="Q157" s="5" t="s">
        <v>786</v>
      </c>
      <c r="R157" s="6">
        <v>46203</v>
      </c>
      <c r="S157" s="5" t="s">
        <v>66</v>
      </c>
    </row>
    <row r="158" spans="1:19" ht="255" x14ac:dyDescent="0.25">
      <c r="A158" s="5">
        <v>2026</v>
      </c>
      <c r="B158" s="6">
        <v>46113</v>
      </c>
      <c r="C158" s="6">
        <v>46203</v>
      </c>
      <c r="D158" s="5" t="s">
        <v>770</v>
      </c>
      <c r="E158" s="5" t="s">
        <v>787</v>
      </c>
      <c r="F158" s="5" t="s">
        <v>58</v>
      </c>
      <c r="G158" s="5" t="s">
        <v>788</v>
      </c>
      <c r="H158" s="5" t="s">
        <v>789</v>
      </c>
      <c r="I158" s="5" t="s">
        <v>70</v>
      </c>
      <c r="J158" s="5" t="s">
        <v>85</v>
      </c>
      <c r="K158" s="5">
        <v>0</v>
      </c>
      <c r="L158" s="5" t="s">
        <v>790</v>
      </c>
      <c r="M158" s="5"/>
      <c r="N158" s="5"/>
      <c r="O158" s="5" t="s">
        <v>53</v>
      </c>
      <c r="P158" s="5" t="s">
        <v>791</v>
      </c>
      <c r="Q158" s="5" t="s">
        <v>360</v>
      </c>
      <c r="R158" s="6">
        <v>46203</v>
      </c>
      <c r="S158" s="5" t="s">
        <v>66</v>
      </c>
    </row>
    <row r="159" spans="1:19" ht="195" x14ac:dyDescent="0.25">
      <c r="A159" s="5">
        <v>2026</v>
      </c>
      <c r="B159" s="6">
        <v>46113</v>
      </c>
      <c r="C159" s="6">
        <v>46203</v>
      </c>
      <c r="D159" s="5" t="s">
        <v>770</v>
      </c>
      <c r="E159" s="5" t="s">
        <v>792</v>
      </c>
      <c r="F159" s="5" t="s">
        <v>58</v>
      </c>
      <c r="G159" s="5" t="s">
        <v>793</v>
      </c>
      <c r="H159" s="5" t="s">
        <v>794</v>
      </c>
      <c r="I159" s="5" t="s">
        <v>70</v>
      </c>
      <c r="J159" s="5" t="s">
        <v>370</v>
      </c>
      <c r="K159" s="5">
        <v>0</v>
      </c>
      <c r="L159" s="5" t="s">
        <v>795</v>
      </c>
      <c r="M159" s="5"/>
      <c r="N159" s="5"/>
      <c r="O159" s="5" t="s">
        <v>52</v>
      </c>
      <c r="P159" s="5" t="s">
        <v>796</v>
      </c>
      <c r="Q159" s="5" t="s">
        <v>746</v>
      </c>
      <c r="R159" s="6">
        <v>46203</v>
      </c>
      <c r="S159" s="5" t="s">
        <v>66</v>
      </c>
    </row>
    <row r="160" spans="1:19" ht="195" x14ac:dyDescent="0.25">
      <c r="A160" s="5">
        <v>2026</v>
      </c>
      <c r="B160" s="6">
        <v>46113</v>
      </c>
      <c r="C160" s="6">
        <v>46203</v>
      </c>
      <c r="D160" s="5" t="s">
        <v>770</v>
      </c>
      <c r="E160" s="5" t="s">
        <v>797</v>
      </c>
      <c r="F160" s="5" t="s">
        <v>58</v>
      </c>
      <c r="G160" s="5" t="s">
        <v>798</v>
      </c>
      <c r="H160" s="5" t="s">
        <v>799</v>
      </c>
      <c r="I160" s="5" t="s">
        <v>75</v>
      </c>
      <c r="J160" s="5" t="s">
        <v>76</v>
      </c>
      <c r="K160" s="5">
        <v>0</v>
      </c>
      <c r="L160" s="5" t="s">
        <v>800</v>
      </c>
      <c r="M160" s="5"/>
      <c r="N160" s="5"/>
      <c r="O160" s="5" t="s">
        <v>52</v>
      </c>
      <c r="P160" s="5" t="s">
        <v>78</v>
      </c>
      <c r="Q160" s="5" t="s">
        <v>79</v>
      </c>
      <c r="R160" s="6">
        <v>46203</v>
      </c>
      <c r="S160" s="5" t="s">
        <v>66</v>
      </c>
    </row>
    <row r="161" spans="1:19" ht="195" x14ac:dyDescent="0.25">
      <c r="A161" s="5">
        <v>2026</v>
      </c>
      <c r="B161" s="6">
        <v>46113</v>
      </c>
      <c r="C161" s="6">
        <v>46203</v>
      </c>
      <c r="D161" s="5" t="s">
        <v>770</v>
      </c>
      <c r="E161" s="5" t="s">
        <v>797</v>
      </c>
      <c r="F161" s="5" t="s">
        <v>58</v>
      </c>
      <c r="G161" s="5" t="s">
        <v>798</v>
      </c>
      <c r="H161" s="5" t="s">
        <v>801</v>
      </c>
      <c r="I161" s="5" t="s">
        <v>75</v>
      </c>
      <c r="J161" s="5" t="s">
        <v>76</v>
      </c>
      <c r="K161" s="5">
        <v>0</v>
      </c>
      <c r="L161" s="5" t="s">
        <v>800</v>
      </c>
      <c r="M161" s="5"/>
      <c r="N161" s="5"/>
      <c r="O161" s="5" t="s">
        <v>52</v>
      </c>
      <c r="P161" s="5" t="s">
        <v>78</v>
      </c>
      <c r="Q161" s="5" t="s">
        <v>79</v>
      </c>
      <c r="R161" s="6">
        <v>46203</v>
      </c>
      <c r="S161" s="5" t="s">
        <v>66</v>
      </c>
    </row>
    <row r="162" spans="1:19" ht="210" x14ac:dyDescent="0.25">
      <c r="A162" s="5">
        <v>2026</v>
      </c>
      <c r="B162" s="6">
        <v>46113</v>
      </c>
      <c r="C162" s="6">
        <v>46203</v>
      </c>
      <c r="D162" s="5" t="s">
        <v>770</v>
      </c>
      <c r="E162" s="5" t="s">
        <v>802</v>
      </c>
      <c r="F162" s="5" t="s">
        <v>58</v>
      </c>
      <c r="G162" s="5" t="s">
        <v>803</v>
      </c>
      <c r="H162" s="5" t="s">
        <v>804</v>
      </c>
      <c r="I162" s="5" t="s">
        <v>265</v>
      </c>
      <c r="J162" s="5" t="s">
        <v>98</v>
      </c>
      <c r="K162" s="5">
        <v>333</v>
      </c>
      <c r="L162" s="5" t="s">
        <v>805</v>
      </c>
      <c r="M162" s="5"/>
      <c r="N162" s="5"/>
      <c r="O162" s="5" t="s">
        <v>52</v>
      </c>
      <c r="P162" s="5" t="s">
        <v>769</v>
      </c>
      <c r="Q162" s="5" t="s">
        <v>764</v>
      </c>
      <c r="R162" s="6">
        <v>46203</v>
      </c>
      <c r="S162" s="5" t="s">
        <v>66</v>
      </c>
    </row>
    <row r="163" spans="1:19" ht="195" x14ac:dyDescent="0.25">
      <c r="A163" s="5">
        <v>2026</v>
      </c>
      <c r="B163" s="6">
        <v>46113</v>
      </c>
      <c r="C163" s="6">
        <v>46203</v>
      </c>
      <c r="D163" s="5" t="s">
        <v>806</v>
      </c>
      <c r="E163" s="5" t="s">
        <v>807</v>
      </c>
      <c r="F163" s="5" t="s">
        <v>58</v>
      </c>
      <c r="G163" s="5" t="s">
        <v>808</v>
      </c>
      <c r="H163" s="5" t="s">
        <v>809</v>
      </c>
      <c r="I163" s="5" t="s">
        <v>70</v>
      </c>
      <c r="J163" s="5" t="s">
        <v>85</v>
      </c>
      <c r="K163" s="5">
        <v>148</v>
      </c>
      <c r="L163" s="5" t="s">
        <v>810</v>
      </c>
      <c r="M163" s="5"/>
      <c r="N163" s="5"/>
      <c r="O163" s="5" t="s">
        <v>53</v>
      </c>
      <c r="P163" s="5" t="s">
        <v>811</v>
      </c>
      <c r="Q163" s="5" t="s">
        <v>353</v>
      </c>
      <c r="R163" s="6">
        <v>46203</v>
      </c>
      <c r="S163" s="5" t="s">
        <v>66</v>
      </c>
    </row>
    <row r="164" spans="1:19" ht="270" x14ac:dyDescent="0.25">
      <c r="A164" s="5">
        <v>2026</v>
      </c>
      <c r="B164" s="6">
        <v>46113</v>
      </c>
      <c r="C164" s="6">
        <v>46203</v>
      </c>
      <c r="D164" s="5" t="s">
        <v>806</v>
      </c>
      <c r="E164" s="5" t="s">
        <v>812</v>
      </c>
      <c r="F164" s="5" t="s">
        <v>194</v>
      </c>
      <c r="G164" s="5" t="s">
        <v>813</v>
      </c>
      <c r="H164" s="5" t="s">
        <v>814</v>
      </c>
      <c r="I164" s="5" t="s">
        <v>512</v>
      </c>
      <c r="J164" s="5" t="s">
        <v>370</v>
      </c>
      <c r="K164" s="5">
        <v>40</v>
      </c>
      <c r="L164" s="5" t="s">
        <v>815</v>
      </c>
      <c r="M164" s="5"/>
      <c r="N164" s="5"/>
      <c r="O164" s="5" t="s">
        <v>816</v>
      </c>
      <c r="P164" s="5" t="s">
        <v>817</v>
      </c>
      <c r="Q164" s="5" t="s">
        <v>746</v>
      </c>
      <c r="R164" s="6">
        <v>46203</v>
      </c>
      <c r="S164" s="5" t="s">
        <v>66</v>
      </c>
    </row>
    <row r="165" spans="1:19" ht="225" x14ac:dyDescent="0.25">
      <c r="A165" s="5">
        <v>2026</v>
      </c>
      <c r="B165" s="6">
        <v>46113</v>
      </c>
      <c r="C165" s="6">
        <v>46203</v>
      </c>
      <c r="D165" s="5" t="s">
        <v>806</v>
      </c>
      <c r="E165" s="5" t="s">
        <v>818</v>
      </c>
      <c r="F165" s="5" t="s">
        <v>58</v>
      </c>
      <c r="G165" s="5" t="s">
        <v>819</v>
      </c>
      <c r="H165" s="5" t="s">
        <v>820</v>
      </c>
      <c r="I165" s="5" t="s">
        <v>70</v>
      </c>
      <c r="J165" s="5" t="s">
        <v>98</v>
      </c>
      <c r="K165" s="5">
        <v>0</v>
      </c>
      <c r="L165" s="5" t="s">
        <v>821</v>
      </c>
      <c r="M165" s="5"/>
      <c r="N165" s="5"/>
      <c r="O165" s="5" t="s">
        <v>52</v>
      </c>
      <c r="P165" s="5" t="s">
        <v>822</v>
      </c>
      <c r="Q165" s="5" t="s">
        <v>746</v>
      </c>
      <c r="R165" s="6">
        <v>46203</v>
      </c>
      <c r="S165" s="5" t="s">
        <v>66</v>
      </c>
    </row>
    <row r="166" spans="1:19" ht="225" x14ac:dyDescent="0.25">
      <c r="A166" s="5">
        <v>2026</v>
      </c>
      <c r="B166" s="6">
        <v>46113</v>
      </c>
      <c r="C166" s="6">
        <v>46203</v>
      </c>
      <c r="D166" s="5" t="s">
        <v>806</v>
      </c>
      <c r="E166" s="5" t="s">
        <v>823</v>
      </c>
      <c r="F166" s="5" t="s">
        <v>58</v>
      </c>
      <c r="G166" s="5" t="s">
        <v>824</v>
      </c>
      <c r="H166" s="5" t="s">
        <v>825</v>
      </c>
      <c r="I166" s="5" t="s">
        <v>70</v>
      </c>
      <c r="J166" s="5" t="s">
        <v>370</v>
      </c>
      <c r="K166" s="5">
        <v>0</v>
      </c>
      <c r="L166" s="5" t="s">
        <v>826</v>
      </c>
      <c r="M166" s="5"/>
      <c r="N166" s="5"/>
      <c r="O166" s="5" t="s">
        <v>52</v>
      </c>
      <c r="P166" s="5" t="s">
        <v>827</v>
      </c>
      <c r="Q166" s="5" t="s">
        <v>746</v>
      </c>
      <c r="R166" s="6">
        <v>46203</v>
      </c>
      <c r="S166" s="5" t="s">
        <v>66</v>
      </c>
    </row>
    <row r="167" spans="1:19" ht="210" x14ac:dyDescent="0.25">
      <c r="A167" s="5">
        <v>2026</v>
      </c>
      <c r="B167" s="6">
        <v>46113</v>
      </c>
      <c r="C167" s="6">
        <v>46203</v>
      </c>
      <c r="D167" s="5" t="s">
        <v>806</v>
      </c>
      <c r="E167" s="5" t="s">
        <v>828</v>
      </c>
      <c r="F167" s="5" t="s">
        <v>829</v>
      </c>
      <c r="G167" s="5" t="s">
        <v>830</v>
      </c>
      <c r="H167" s="5" t="s">
        <v>831</v>
      </c>
      <c r="I167" s="5" t="s">
        <v>70</v>
      </c>
      <c r="J167" s="5" t="s">
        <v>98</v>
      </c>
      <c r="K167" s="5">
        <v>0</v>
      </c>
      <c r="L167" s="5" t="s">
        <v>832</v>
      </c>
      <c r="M167" s="5"/>
      <c r="N167" s="5"/>
      <c r="O167" s="5" t="s">
        <v>52</v>
      </c>
      <c r="P167" s="5" t="s">
        <v>833</v>
      </c>
      <c r="Q167" s="5" t="s">
        <v>746</v>
      </c>
      <c r="R167" s="6">
        <v>46203</v>
      </c>
      <c r="S167" s="5" t="s">
        <v>66</v>
      </c>
    </row>
    <row r="168" spans="1:19" ht="225" x14ac:dyDescent="0.25">
      <c r="A168" s="5">
        <v>2026</v>
      </c>
      <c r="B168" s="6">
        <v>46113</v>
      </c>
      <c r="C168" s="6">
        <v>46203</v>
      </c>
      <c r="D168" s="5" t="s">
        <v>806</v>
      </c>
      <c r="E168" s="5" t="s">
        <v>834</v>
      </c>
      <c r="F168" s="5" t="s">
        <v>58</v>
      </c>
      <c r="G168" s="5" t="s">
        <v>835</v>
      </c>
      <c r="H168" s="5" t="s">
        <v>836</v>
      </c>
      <c r="I168" s="5" t="s">
        <v>70</v>
      </c>
      <c r="J168" s="5" t="s">
        <v>370</v>
      </c>
      <c r="K168" s="5" t="s">
        <v>837</v>
      </c>
      <c r="L168" s="5" t="s">
        <v>838</v>
      </c>
      <c r="M168" s="5"/>
      <c r="N168" s="5"/>
      <c r="O168" s="5" t="s">
        <v>52</v>
      </c>
      <c r="P168" s="5" t="s">
        <v>839</v>
      </c>
      <c r="Q168" s="5" t="s">
        <v>746</v>
      </c>
      <c r="R168" s="6">
        <v>46203</v>
      </c>
      <c r="S168" s="5" t="s">
        <v>66</v>
      </c>
    </row>
    <row r="169" spans="1:19" ht="225" x14ac:dyDescent="0.25">
      <c r="A169" s="5">
        <v>2026</v>
      </c>
      <c r="B169" s="6">
        <v>46113</v>
      </c>
      <c r="C169" s="6">
        <v>46203</v>
      </c>
      <c r="D169" s="5" t="s">
        <v>806</v>
      </c>
      <c r="E169" s="5" t="s">
        <v>840</v>
      </c>
      <c r="F169" s="5" t="s">
        <v>58</v>
      </c>
      <c r="G169" s="5" t="s">
        <v>841</v>
      </c>
      <c r="H169" s="5" t="s">
        <v>842</v>
      </c>
      <c r="I169" s="5" t="s">
        <v>70</v>
      </c>
      <c r="J169" s="5" t="s">
        <v>98</v>
      </c>
      <c r="K169" s="5">
        <v>13</v>
      </c>
      <c r="L169" s="5" t="s">
        <v>843</v>
      </c>
      <c r="M169" s="5"/>
      <c r="N169" s="5"/>
      <c r="O169" s="5" t="s">
        <v>52</v>
      </c>
      <c r="P169" s="5" t="s">
        <v>844</v>
      </c>
      <c r="Q169" s="5" t="s">
        <v>746</v>
      </c>
      <c r="R169" s="6">
        <v>46203</v>
      </c>
      <c r="S169" s="5" t="s">
        <v>66</v>
      </c>
    </row>
    <row r="170" spans="1:19" ht="210" x14ac:dyDescent="0.25">
      <c r="A170" s="5">
        <v>2026</v>
      </c>
      <c r="B170" s="6">
        <v>46113</v>
      </c>
      <c r="C170" s="6">
        <v>46203</v>
      </c>
      <c r="D170" s="5" t="s">
        <v>806</v>
      </c>
      <c r="E170" s="5" t="s">
        <v>845</v>
      </c>
      <c r="F170" s="5" t="s">
        <v>58</v>
      </c>
      <c r="G170" s="5" t="s">
        <v>846</v>
      </c>
      <c r="H170" s="5" t="s">
        <v>847</v>
      </c>
      <c r="I170" s="5" t="s">
        <v>512</v>
      </c>
      <c r="J170" s="5" t="s">
        <v>370</v>
      </c>
      <c r="K170" s="5">
        <v>15</v>
      </c>
      <c r="L170" s="5" t="s">
        <v>848</v>
      </c>
      <c r="M170" s="5"/>
      <c r="N170" s="5"/>
      <c r="O170" s="5" t="s">
        <v>52</v>
      </c>
      <c r="P170" s="5" t="s">
        <v>849</v>
      </c>
      <c r="Q170" s="5" t="s">
        <v>746</v>
      </c>
      <c r="R170" s="6">
        <v>46203</v>
      </c>
      <c r="S170" s="5" t="s">
        <v>66</v>
      </c>
    </row>
    <row r="171" spans="1:19" ht="270" x14ac:dyDescent="0.25">
      <c r="A171" s="5">
        <v>2026</v>
      </c>
      <c r="B171" s="6">
        <v>46113</v>
      </c>
      <c r="C171" s="6">
        <v>46203</v>
      </c>
      <c r="D171" s="5" t="s">
        <v>806</v>
      </c>
      <c r="E171" s="5" t="s">
        <v>850</v>
      </c>
      <c r="F171" s="5" t="s">
        <v>58</v>
      </c>
      <c r="G171" s="5" t="s">
        <v>851</v>
      </c>
      <c r="H171" s="5" t="s">
        <v>852</v>
      </c>
      <c r="I171" s="5" t="s">
        <v>70</v>
      </c>
      <c r="J171" s="5" t="s">
        <v>370</v>
      </c>
      <c r="K171" s="5">
        <v>0</v>
      </c>
      <c r="L171" s="5" t="s">
        <v>853</v>
      </c>
      <c r="M171" s="5"/>
      <c r="N171" s="5"/>
      <c r="O171" s="5" t="s">
        <v>854</v>
      </c>
      <c r="P171" s="5" t="s">
        <v>855</v>
      </c>
      <c r="Q171" s="5" t="s">
        <v>746</v>
      </c>
      <c r="R171" s="6">
        <v>46203</v>
      </c>
      <c r="S171" s="5" t="s">
        <v>66</v>
      </c>
    </row>
    <row r="172" spans="1:19" ht="195" x14ac:dyDescent="0.25">
      <c r="A172" s="5">
        <v>2026</v>
      </c>
      <c r="B172" s="6">
        <v>46113</v>
      </c>
      <c r="C172" s="6">
        <v>46203</v>
      </c>
      <c r="D172" s="5" t="s">
        <v>806</v>
      </c>
      <c r="E172" s="5" t="s">
        <v>856</v>
      </c>
      <c r="F172" s="5" t="s">
        <v>58</v>
      </c>
      <c r="G172" s="5" t="s">
        <v>857</v>
      </c>
      <c r="H172" s="5" t="s">
        <v>858</v>
      </c>
      <c r="I172" s="5" t="s">
        <v>70</v>
      </c>
      <c r="J172" s="5" t="s">
        <v>859</v>
      </c>
      <c r="K172" s="5">
        <v>0</v>
      </c>
      <c r="L172" s="5" t="s">
        <v>860</v>
      </c>
      <c r="M172" s="5"/>
      <c r="N172" s="5"/>
      <c r="O172" s="5" t="s">
        <v>52</v>
      </c>
      <c r="P172" s="5" t="s">
        <v>861</v>
      </c>
      <c r="Q172" s="5" t="s">
        <v>746</v>
      </c>
      <c r="R172" s="6">
        <v>46203</v>
      </c>
      <c r="S172" s="5" t="s">
        <v>66</v>
      </c>
    </row>
    <row r="173" spans="1:19" ht="240" x14ac:dyDescent="0.25">
      <c r="A173" s="5">
        <v>2026</v>
      </c>
      <c r="B173" s="6">
        <v>46113</v>
      </c>
      <c r="C173" s="6">
        <v>46203</v>
      </c>
      <c r="D173" s="5" t="s">
        <v>806</v>
      </c>
      <c r="E173" s="5" t="s">
        <v>862</v>
      </c>
      <c r="F173" s="5" t="s">
        <v>58</v>
      </c>
      <c r="G173" s="5" t="s">
        <v>863</v>
      </c>
      <c r="H173" s="5" t="s">
        <v>864</v>
      </c>
      <c r="I173" s="5" t="s">
        <v>70</v>
      </c>
      <c r="J173" s="5" t="s">
        <v>85</v>
      </c>
      <c r="K173" s="5">
        <v>1200</v>
      </c>
      <c r="L173" s="5" t="s">
        <v>865</v>
      </c>
      <c r="M173" s="5"/>
      <c r="N173" s="5"/>
      <c r="O173" s="5" t="s">
        <v>52</v>
      </c>
      <c r="P173" s="5" t="s">
        <v>866</v>
      </c>
      <c r="Q173" s="5" t="s">
        <v>746</v>
      </c>
      <c r="R173" s="6">
        <v>46203</v>
      </c>
      <c r="S173" s="5" t="s">
        <v>66</v>
      </c>
    </row>
    <row r="174" spans="1:19" ht="240" x14ac:dyDescent="0.25">
      <c r="A174" s="5">
        <v>2026</v>
      </c>
      <c r="B174" s="6">
        <v>46113</v>
      </c>
      <c r="C174" s="6">
        <v>46203</v>
      </c>
      <c r="D174" s="5" t="s">
        <v>806</v>
      </c>
      <c r="E174" s="5" t="s">
        <v>867</v>
      </c>
      <c r="F174" s="5" t="s">
        <v>194</v>
      </c>
      <c r="G174" s="5" t="s">
        <v>868</v>
      </c>
      <c r="H174" s="5" t="s">
        <v>869</v>
      </c>
      <c r="I174" s="5" t="s">
        <v>70</v>
      </c>
      <c r="J174" s="5" t="s">
        <v>370</v>
      </c>
      <c r="K174" s="5">
        <v>0</v>
      </c>
      <c r="L174" s="5" t="s">
        <v>870</v>
      </c>
      <c r="M174" s="5"/>
      <c r="N174" s="5"/>
      <c r="O174" s="5" t="s">
        <v>52</v>
      </c>
      <c r="P174" s="5" t="s">
        <v>871</v>
      </c>
      <c r="Q174" s="5" t="s">
        <v>746</v>
      </c>
      <c r="R174" s="6">
        <v>46203</v>
      </c>
      <c r="S174" s="5" t="s">
        <v>66</v>
      </c>
    </row>
    <row r="175" spans="1:19" ht="240" x14ac:dyDescent="0.25">
      <c r="A175" s="5">
        <v>2026</v>
      </c>
      <c r="B175" s="6">
        <v>46113</v>
      </c>
      <c r="C175" s="6">
        <v>46203</v>
      </c>
      <c r="D175" s="5" t="s">
        <v>806</v>
      </c>
      <c r="E175" s="5" t="s">
        <v>872</v>
      </c>
      <c r="F175" s="5" t="s">
        <v>58</v>
      </c>
      <c r="G175" s="5" t="s">
        <v>873</v>
      </c>
      <c r="H175" s="5" t="s">
        <v>874</v>
      </c>
      <c r="I175" s="5" t="s">
        <v>70</v>
      </c>
      <c r="J175" s="5" t="s">
        <v>98</v>
      </c>
      <c r="K175" s="5">
        <v>0</v>
      </c>
      <c r="L175" s="5" t="s">
        <v>875</v>
      </c>
      <c r="M175" s="5"/>
      <c r="N175" s="5"/>
      <c r="O175" s="5" t="s">
        <v>52</v>
      </c>
      <c r="P175" s="5" t="s">
        <v>876</v>
      </c>
      <c r="Q175" s="5" t="s">
        <v>746</v>
      </c>
      <c r="R175" s="6">
        <v>46203</v>
      </c>
      <c r="S175" s="5" t="s">
        <v>66</v>
      </c>
    </row>
    <row r="176" spans="1:19" ht="240" x14ac:dyDescent="0.25">
      <c r="A176" s="5">
        <v>2026</v>
      </c>
      <c r="B176" s="6">
        <v>46113</v>
      </c>
      <c r="C176" s="6">
        <v>46203</v>
      </c>
      <c r="D176" s="5" t="s">
        <v>806</v>
      </c>
      <c r="E176" s="5" t="s">
        <v>877</v>
      </c>
      <c r="F176" s="5" t="s">
        <v>829</v>
      </c>
      <c r="G176" s="5" t="s">
        <v>878</v>
      </c>
      <c r="H176" s="5" t="s">
        <v>879</v>
      </c>
      <c r="I176" s="5" t="s">
        <v>880</v>
      </c>
      <c r="J176" s="5" t="s">
        <v>370</v>
      </c>
      <c r="K176" s="5">
        <v>15312</v>
      </c>
      <c r="L176" s="5" t="s">
        <v>881</v>
      </c>
      <c r="M176" s="5"/>
      <c r="N176" s="5"/>
      <c r="O176" s="5" t="s">
        <v>52</v>
      </c>
      <c r="P176" s="5" t="s">
        <v>882</v>
      </c>
      <c r="Q176" s="5" t="s">
        <v>746</v>
      </c>
      <c r="R176" s="6">
        <v>46203</v>
      </c>
      <c r="S176" s="5" t="s">
        <v>66</v>
      </c>
    </row>
    <row r="177" spans="1:19" ht="195" x14ac:dyDescent="0.25">
      <c r="A177" s="5">
        <v>2026</v>
      </c>
      <c r="B177" s="6">
        <v>46113</v>
      </c>
      <c r="C177" s="6">
        <v>46203</v>
      </c>
      <c r="D177" s="5" t="s">
        <v>806</v>
      </c>
      <c r="E177" s="5" t="s">
        <v>883</v>
      </c>
      <c r="F177" s="5" t="s">
        <v>82</v>
      </c>
      <c r="G177" s="5" t="s">
        <v>884</v>
      </c>
      <c r="H177" s="5" t="s">
        <v>885</v>
      </c>
      <c r="I177" s="5" t="s">
        <v>70</v>
      </c>
      <c r="J177" s="5" t="s">
        <v>62</v>
      </c>
      <c r="K177" s="5">
        <v>0</v>
      </c>
      <c r="L177" s="5" t="s">
        <v>886</v>
      </c>
      <c r="M177" s="5"/>
      <c r="N177" s="5"/>
      <c r="O177" s="5" t="s">
        <v>317</v>
      </c>
      <c r="P177" s="5" t="s">
        <v>887</v>
      </c>
      <c r="Q177" s="5" t="s">
        <v>508</v>
      </c>
      <c r="R177" s="6">
        <v>46203</v>
      </c>
      <c r="S177" s="5" t="s">
        <v>66</v>
      </c>
    </row>
    <row r="178" spans="1:19" ht="195" x14ac:dyDescent="0.25">
      <c r="A178" s="5">
        <v>2026</v>
      </c>
      <c r="B178" s="6">
        <v>46113</v>
      </c>
      <c r="C178" s="6">
        <v>46203</v>
      </c>
      <c r="D178" s="5" t="s">
        <v>806</v>
      </c>
      <c r="E178" s="5" t="s">
        <v>888</v>
      </c>
      <c r="F178" s="5" t="s">
        <v>194</v>
      </c>
      <c r="G178" s="5" t="s">
        <v>889</v>
      </c>
      <c r="H178" s="5" t="s">
        <v>890</v>
      </c>
      <c r="I178" s="5" t="s">
        <v>70</v>
      </c>
      <c r="J178" s="5" t="s">
        <v>62</v>
      </c>
      <c r="K178" s="5" t="s">
        <v>891</v>
      </c>
      <c r="L178" s="5" t="s">
        <v>892</v>
      </c>
      <c r="M178" s="5"/>
      <c r="N178" s="5"/>
      <c r="O178" s="5" t="s">
        <v>53</v>
      </c>
      <c r="P178" s="5" t="s">
        <v>893</v>
      </c>
      <c r="Q178" s="5" t="s">
        <v>508</v>
      </c>
      <c r="R178" s="6">
        <v>46203</v>
      </c>
      <c r="S178" s="5" t="s">
        <v>66</v>
      </c>
    </row>
    <row r="179" spans="1:19" ht="240" x14ac:dyDescent="0.25">
      <c r="A179" s="5">
        <v>2026</v>
      </c>
      <c r="B179" s="6">
        <v>46113</v>
      </c>
      <c r="C179" s="6">
        <v>46203</v>
      </c>
      <c r="D179" s="5" t="s">
        <v>894</v>
      </c>
      <c r="E179" s="5" t="s">
        <v>895</v>
      </c>
      <c r="F179" s="5" t="s">
        <v>58</v>
      </c>
      <c r="G179" s="5" t="s">
        <v>896</v>
      </c>
      <c r="H179" s="5" t="s">
        <v>897</v>
      </c>
      <c r="I179" s="5" t="s">
        <v>70</v>
      </c>
      <c r="J179" s="5" t="s">
        <v>62</v>
      </c>
      <c r="K179" s="5" t="s">
        <v>898</v>
      </c>
      <c r="L179" s="5" t="s">
        <v>899</v>
      </c>
      <c r="M179" s="5"/>
      <c r="N179" s="5"/>
      <c r="O179" s="5" t="s">
        <v>53</v>
      </c>
      <c r="P179" s="5" t="s">
        <v>900</v>
      </c>
      <c r="Q179" s="5" t="s">
        <v>901</v>
      </c>
      <c r="R179" s="6">
        <v>46203</v>
      </c>
      <c r="S179" s="5" t="s">
        <v>66</v>
      </c>
    </row>
    <row r="180" spans="1:19" ht="300" x14ac:dyDescent="0.25">
      <c r="A180" s="5">
        <v>2026</v>
      </c>
      <c r="B180" s="6">
        <v>46113</v>
      </c>
      <c r="C180" s="6">
        <v>46203</v>
      </c>
      <c r="D180" s="5" t="s">
        <v>894</v>
      </c>
      <c r="E180" s="5" t="s">
        <v>902</v>
      </c>
      <c r="F180" s="5" t="s">
        <v>58</v>
      </c>
      <c r="G180" s="5" t="s">
        <v>903</v>
      </c>
      <c r="H180" s="5" t="s">
        <v>904</v>
      </c>
      <c r="I180" s="5" t="s">
        <v>70</v>
      </c>
      <c r="J180" s="5" t="s">
        <v>370</v>
      </c>
      <c r="K180" s="5" t="s">
        <v>905</v>
      </c>
      <c r="L180" s="5" t="s">
        <v>906</v>
      </c>
      <c r="M180" s="5"/>
      <c r="N180" s="5"/>
      <c r="O180" s="5" t="s">
        <v>53</v>
      </c>
      <c r="P180" s="5" t="s">
        <v>907</v>
      </c>
      <c r="Q180" s="5" t="s">
        <v>908</v>
      </c>
      <c r="R180" s="6">
        <v>46203</v>
      </c>
      <c r="S180" s="5" t="s">
        <v>66</v>
      </c>
    </row>
    <row r="181" spans="1:19" ht="330" x14ac:dyDescent="0.25">
      <c r="A181" s="5">
        <v>2026</v>
      </c>
      <c r="B181" s="6">
        <v>46113</v>
      </c>
      <c r="C181" s="6">
        <v>46203</v>
      </c>
      <c r="D181" s="5" t="s">
        <v>894</v>
      </c>
      <c r="E181" s="5" t="s">
        <v>909</v>
      </c>
      <c r="F181" s="5" t="s">
        <v>58</v>
      </c>
      <c r="G181" s="5" t="s">
        <v>910</v>
      </c>
      <c r="H181" s="5" t="s">
        <v>911</v>
      </c>
      <c r="I181" s="5" t="s">
        <v>70</v>
      </c>
      <c r="J181" s="5" t="s">
        <v>62</v>
      </c>
      <c r="K181" s="5" t="s">
        <v>912</v>
      </c>
      <c r="L181" s="5" t="s">
        <v>913</v>
      </c>
      <c r="M181" s="5"/>
      <c r="N181" s="5"/>
      <c r="O181" s="5" t="s">
        <v>53</v>
      </c>
      <c r="P181" s="5" t="s">
        <v>914</v>
      </c>
      <c r="Q181" s="5" t="s">
        <v>908</v>
      </c>
      <c r="R181" s="6">
        <v>46203</v>
      </c>
      <c r="S181" s="5" t="s">
        <v>66</v>
      </c>
    </row>
    <row r="182" spans="1:19" ht="195" x14ac:dyDescent="0.25">
      <c r="A182" s="5">
        <v>2026</v>
      </c>
      <c r="B182" s="6">
        <v>46113</v>
      </c>
      <c r="C182" s="6">
        <v>46203</v>
      </c>
      <c r="D182" s="5" t="s">
        <v>894</v>
      </c>
      <c r="E182" s="5" t="s">
        <v>915</v>
      </c>
      <c r="F182" s="5" t="s">
        <v>58</v>
      </c>
      <c r="G182" s="5" t="s">
        <v>916</v>
      </c>
      <c r="H182" s="5" t="s">
        <v>917</v>
      </c>
      <c r="I182" s="5" t="s">
        <v>70</v>
      </c>
      <c r="J182" s="5" t="s">
        <v>62</v>
      </c>
      <c r="K182" s="5">
        <v>0</v>
      </c>
      <c r="L182" s="5" t="s">
        <v>918</v>
      </c>
      <c r="M182" s="5"/>
      <c r="N182" s="5"/>
      <c r="O182" s="5" t="s">
        <v>53</v>
      </c>
      <c r="P182" s="5" t="s">
        <v>179</v>
      </c>
      <c r="Q182" s="5" t="s">
        <v>908</v>
      </c>
      <c r="R182" s="6">
        <v>46203</v>
      </c>
      <c r="S182" s="5" t="s">
        <v>66</v>
      </c>
    </row>
    <row r="183" spans="1:19" ht="195" x14ac:dyDescent="0.25">
      <c r="A183" s="5">
        <v>2026</v>
      </c>
      <c r="B183" s="6">
        <v>46113</v>
      </c>
      <c r="C183" s="6">
        <v>46203</v>
      </c>
      <c r="D183" s="5" t="s">
        <v>894</v>
      </c>
      <c r="E183" s="5" t="s">
        <v>919</v>
      </c>
      <c r="F183" s="5" t="s">
        <v>82</v>
      </c>
      <c r="G183" s="5" t="s">
        <v>920</v>
      </c>
      <c r="H183" s="5" t="s">
        <v>921</v>
      </c>
      <c r="I183" s="5" t="s">
        <v>265</v>
      </c>
      <c r="J183" s="5" t="s">
        <v>62</v>
      </c>
      <c r="K183" s="5" t="s">
        <v>922</v>
      </c>
      <c r="L183" s="5" t="s">
        <v>923</v>
      </c>
      <c r="M183" s="5"/>
      <c r="N183" s="5"/>
      <c r="O183" s="5" t="s">
        <v>52</v>
      </c>
      <c r="P183" s="5" t="s">
        <v>924</v>
      </c>
      <c r="Q183" s="5" t="s">
        <v>908</v>
      </c>
      <c r="R183" s="6">
        <v>46203</v>
      </c>
      <c r="S183" s="5" t="s">
        <v>66</v>
      </c>
    </row>
    <row r="184" spans="1:19" ht="409.5" x14ac:dyDescent="0.25">
      <c r="A184" s="5">
        <v>2026</v>
      </c>
      <c r="B184" s="6">
        <v>46113</v>
      </c>
      <c r="C184" s="6">
        <v>46203</v>
      </c>
      <c r="D184" s="5" t="s">
        <v>894</v>
      </c>
      <c r="E184" s="5" t="s">
        <v>925</v>
      </c>
      <c r="F184" s="5" t="s">
        <v>58</v>
      </c>
      <c r="G184" s="5" t="s">
        <v>926</v>
      </c>
      <c r="H184" s="5" t="s">
        <v>927</v>
      </c>
      <c r="I184" s="5" t="s">
        <v>70</v>
      </c>
      <c r="J184" s="5" t="s">
        <v>62</v>
      </c>
      <c r="K184" s="5" t="s">
        <v>928</v>
      </c>
      <c r="L184" s="5" t="s">
        <v>929</v>
      </c>
      <c r="M184" s="5"/>
      <c r="N184" s="5"/>
      <c r="O184" s="5" t="s">
        <v>52</v>
      </c>
      <c r="P184" s="5" t="s">
        <v>930</v>
      </c>
      <c r="Q184" s="5" t="s">
        <v>908</v>
      </c>
      <c r="R184" s="6">
        <v>46203</v>
      </c>
      <c r="S184" s="5" t="s">
        <v>66</v>
      </c>
    </row>
    <row r="185" spans="1:19" ht="345" x14ac:dyDescent="0.25">
      <c r="A185" s="5">
        <v>2026</v>
      </c>
      <c r="B185" s="6">
        <v>46113</v>
      </c>
      <c r="C185" s="6">
        <v>46203</v>
      </c>
      <c r="D185" s="5" t="s">
        <v>894</v>
      </c>
      <c r="E185" s="5" t="s">
        <v>931</v>
      </c>
      <c r="F185" s="5" t="s">
        <v>82</v>
      </c>
      <c r="G185" s="5" t="s">
        <v>932</v>
      </c>
      <c r="H185" s="5" t="s">
        <v>933</v>
      </c>
      <c r="I185" s="5" t="s">
        <v>70</v>
      </c>
      <c r="J185" s="5" t="s">
        <v>370</v>
      </c>
      <c r="K185" s="5" t="s">
        <v>934</v>
      </c>
      <c r="L185" s="5" t="s">
        <v>935</v>
      </c>
      <c r="M185" s="5"/>
      <c r="N185" s="5"/>
      <c r="O185" s="5" t="s">
        <v>52</v>
      </c>
      <c r="P185" s="5" t="s">
        <v>914</v>
      </c>
      <c r="Q185" s="5" t="s">
        <v>908</v>
      </c>
      <c r="R185" s="6">
        <v>46203</v>
      </c>
      <c r="S185" s="5" t="s">
        <v>66</v>
      </c>
    </row>
    <row r="186" spans="1:19" ht="195" x14ac:dyDescent="0.25">
      <c r="A186" s="5">
        <v>2026</v>
      </c>
      <c r="B186" s="6">
        <v>46113</v>
      </c>
      <c r="C186" s="6">
        <v>46203</v>
      </c>
      <c r="D186" s="5" t="s">
        <v>894</v>
      </c>
      <c r="E186" s="5" t="s">
        <v>936</v>
      </c>
      <c r="F186" s="5" t="s">
        <v>58</v>
      </c>
      <c r="G186" s="5" t="s">
        <v>937</v>
      </c>
      <c r="H186" s="5" t="s">
        <v>938</v>
      </c>
      <c r="I186" s="5" t="s">
        <v>70</v>
      </c>
      <c r="J186" s="5" t="s">
        <v>62</v>
      </c>
      <c r="K186" s="5" t="s">
        <v>939</v>
      </c>
      <c r="L186" s="5" t="s">
        <v>940</v>
      </c>
      <c r="M186" s="5"/>
      <c r="N186" s="5"/>
      <c r="O186" s="5" t="s">
        <v>52</v>
      </c>
      <c r="P186" s="5" t="s">
        <v>941</v>
      </c>
      <c r="Q186" s="5" t="s">
        <v>908</v>
      </c>
      <c r="R186" s="6">
        <v>46203</v>
      </c>
      <c r="S186" s="5" t="s">
        <v>66</v>
      </c>
    </row>
    <row r="187" spans="1:19" ht="285" x14ac:dyDescent="0.25">
      <c r="A187" s="5">
        <v>2026</v>
      </c>
      <c r="B187" s="6">
        <v>46113</v>
      </c>
      <c r="C187" s="6">
        <v>46203</v>
      </c>
      <c r="D187" s="5" t="s">
        <v>894</v>
      </c>
      <c r="E187" s="5" t="s">
        <v>942</v>
      </c>
      <c r="F187" s="5" t="s">
        <v>194</v>
      </c>
      <c r="G187" s="5" t="s">
        <v>943</v>
      </c>
      <c r="H187" s="5" t="s">
        <v>944</v>
      </c>
      <c r="I187" s="5" t="s">
        <v>599</v>
      </c>
      <c r="J187" s="5" t="s">
        <v>85</v>
      </c>
      <c r="K187" s="5" t="s">
        <v>945</v>
      </c>
      <c r="L187" s="5" t="s">
        <v>946</v>
      </c>
      <c r="M187" s="5"/>
      <c r="N187" s="5"/>
      <c r="O187" s="5" t="s">
        <v>53</v>
      </c>
      <c r="P187" s="5" t="s">
        <v>947</v>
      </c>
      <c r="Q187" s="5" t="s">
        <v>908</v>
      </c>
      <c r="R187" s="6">
        <v>46203</v>
      </c>
      <c r="S187" s="5" t="s">
        <v>66</v>
      </c>
    </row>
    <row r="188" spans="1:19" ht="195" x14ac:dyDescent="0.25">
      <c r="A188" s="5">
        <v>2026</v>
      </c>
      <c r="B188" s="6">
        <v>46113</v>
      </c>
      <c r="C188" s="6">
        <v>46203</v>
      </c>
      <c r="D188" s="5" t="s">
        <v>894</v>
      </c>
      <c r="E188" s="5" t="s">
        <v>948</v>
      </c>
      <c r="F188" s="5" t="s">
        <v>82</v>
      </c>
      <c r="G188" s="5" t="s">
        <v>949</v>
      </c>
      <c r="H188" s="5" t="s">
        <v>950</v>
      </c>
      <c r="I188" s="5" t="s">
        <v>70</v>
      </c>
      <c r="J188" s="5" t="s">
        <v>62</v>
      </c>
      <c r="K188" s="5">
        <v>0</v>
      </c>
      <c r="L188" s="5" t="s">
        <v>951</v>
      </c>
      <c r="M188" s="5"/>
      <c r="N188" s="5"/>
      <c r="O188" s="5" t="s">
        <v>52</v>
      </c>
      <c r="P188" s="5" t="s">
        <v>952</v>
      </c>
      <c r="Q188" s="5" t="s">
        <v>908</v>
      </c>
      <c r="R188" s="6">
        <v>46203</v>
      </c>
      <c r="S188" s="5" t="s">
        <v>66</v>
      </c>
    </row>
    <row r="189" spans="1:19" ht="195" x14ac:dyDescent="0.25">
      <c r="A189" s="5">
        <v>2026</v>
      </c>
      <c r="B189" s="6">
        <v>46113</v>
      </c>
      <c r="C189" s="6">
        <v>46203</v>
      </c>
      <c r="D189" s="5" t="s">
        <v>894</v>
      </c>
      <c r="E189" s="5" t="s">
        <v>953</v>
      </c>
      <c r="F189" s="5" t="s">
        <v>82</v>
      </c>
      <c r="G189" s="5" t="s">
        <v>954</v>
      </c>
      <c r="H189" s="5" t="s">
        <v>955</v>
      </c>
      <c r="I189" s="5" t="s">
        <v>70</v>
      </c>
      <c r="J189" s="5" t="s">
        <v>85</v>
      </c>
      <c r="K189" s="5" t="s">
        <v>956</v>
      </c>
      <c r="L189" s="5" t="s">
        <v>957</v>
      </c>
      <c r="M189" s="5"/>
      <c r="N189" s="5"/>
      <c r="O189" s="5" t="s">
        <v>52</v>
      </c>
      <c r="P189" s="5" t="s">
        <v>958</v>
      </c>
      <c r="Q189" s="5" t="s">
        <v>908</v>
      </c>
      <c r="R189" s="6">
        <v>46203</v>
      </c>
      <c r="S189" s="5" t="s">
        <v>66</v>
      </c>
    </row>
    <row r="190" spans="1:19" ht="195" x14ac:dyDescent="0.25">
      <c r="A190" s="5">
        <v>2026</v>
      </c>
      <c r="B190" s="6">
        <v>46113</v>
      </c>
      <c r="C190" s="6">
        <v>46203</v>
      </c>
      <c r="D190" s="5" t="s">
        <v>894</v>
      </c>
      <c r="E190" s="5" t="s">
        <v>959</v>
      </c>
      <c r="F190" s="5" t="s">
        <v>82</v>
      </c>
      <c r="G190" s="5" t="s">
        <v>960</v>
      </c>
      <c r="H190" s="5" t="s">
        <v>961</v>
      </c>
      <c r="I190" s="5" t="s">
        <v>443</v>
      </c>
      <c r="J190" s="5" t="s">
        <v>62</v>
      </c>
      <c r="K190" s="5">
        <v>0</v>
      </c>
      <c r="L190" s="5" t="s">
        <v>962</v>
      </c>
      <c r="M190" s="5"/>
      <c r="N190" s="5"/>
      <c r="O190" s="5" t="s">
        <v>52</v>
      </c>
      <c r="P190" s="5" t="s">
        <v>963</v>
      </c>
      <c r="Q190" s="5" t="s">
        <v>908</v>
      </c>
      <c r="R190" s="6">
        <v>46203</v>
      </c>
      <c r="S190" s="5" t="s">
        <v>66</v>
      </c>
    </row>
    <row r="191" spans="1:19" ht="195" x14ac:dyDescent="0.25">
      <c r="A191" s="5">
        <v>2026</v>
      </c>
      <c r="B191" s="6">
        <v>46113</v>
      </c>
      <c r="C191" s="6">
        <v>46203</v>
      </c>
      <c r="D191" s="5" t="s">
        <v>964</v>
      </c>
      <c r="E191" s="5" t="s">
        <v>965</v>
      </c>
      <c r="F191" s="5" t="s">
        <v>194</v>
      </c>
      <c r="G191" s="5" t="s">
        <v>966</v>
      </c>
      <c r="H191" s="5" t="s">
        <v>967</v>
      </c>
      <c r="I191" s="5" t="s">
        <v>70</v>
      </c>
      <c r="J191" s="5" t="s">
        <v>62</v>
      </c>
      <c r="K191" s="5" t="s">
        <v>968</v>
      </c>
      <c r="L191" s="5" t="s">
        <v>969</v>
      </c>
      <c r="M191" s="5"/>
      <c r="N191" s="5"/>
      <c r="O191" s="5" t="s">
        <v>52</v>
      </c>
      <c r="P191" s="5" t="s">
        <v>952</v>
      </c>
      <c r="Q191" s="5" t="s">
        <v>908</v>
      </c>
      <c r="R191" s="6">
        <v>46203</v>
      </c>
      <c r="S191" s="5" t="s">
        <v>66</v>
      </c>
    </row>
    <row r="192" spans="1:19" ht="240" x14ac:dyDescent="0.25">
      <c r="A192" s="5">
        <v>2026</v>
      </c>
      <c r="B192" s="6">
        <v>46113</v>
      </c>
      <c r="C192" s="6">
        <v>46203</v>
      </c>
      <c r="D192" s="5" t="s">
        <v>964</v>
      </c>
      <c r="E192" s="5" t="s">
        <v>970</v>
      </c>
      <c r="F192" s="5" t="s">
        <v>58</v>
      </c>
      <c r="G192" s="5" t="s">
        <v>971</v>
      </c>
      <c r="H192" s="5" t="s">
        <v>972</v>
      </c>
      <c r="I192" s="5" t="s">
        <v>70</v>
      </c>
      <c r="J192" s="5" t="s">
        <v>370</v>
      </c>
      <c r="K192" s="5" t="s">
        <v>973</v>
      </c>
      <c r="L192" s="5" t="s">
        <v>974</v>
      </c>
      <c r="M192" s="5"/>
      <c r="N192" s="5"/>
      <c r="O192" s="5" t="s">
        <v>53</v>
      </c>
      <c r="P192" s="5" t="s">
        <v>975</v>
      </c>
      <c r="Q192" s="5" t="s">
        <v>908</v>
      </c>
      <c r="R192" s="6">
        <v>46203</v>
      </c>
      <c r="S192" s="5" t="s">
        <v>66</v>
      </c>
    </row>
    <row r="193" spans="1:19" ht="195" x14ac:dyDescent="0.25">
      <c r="A193" s="5">
        <v>2026</v>
      </c>
      <c r="B193" s="6">
        <v>46113</v>
      </c>
      <c r="C193" s="6">
        <v>46203</v>
      </c>
      <c r="D193" s="5" t="s">
        <v>964</v>
      </c>
      <c r="E193" s="5" t="s">
        <v>976</v>
      </c>
      <c r="F193" s="5" t="s">
        <v>58</v>
      </c>
      <c r="G193" s="5" t="s">
        <v>977</v>
      </c>
      <c r="H193" s="5" t="s">
        <v>978</v>
      </c>
      <c r="I193" s="5" t="s">
        <v>70</v>
      </c>
      <c r="J193" s="5" t="s">
        <v>370</v>
      </c>
      <c r="K193" s="5" t="s">
        <v>979</v>
      </c>
      <c r="L193" s="5" t="s">
        <v>980</v>
      </c>
      <c r="M193" s="5"/>
      <c r="N193" s="5"/>
      <c r="O193" s="5" t="s">
        <v>52</v>
      </c>
      <c r="P193" s="5" t="s">
        <v>975</v>
      </c>
      <c r="Q193" s="5" t="s">
        <v>908</v>
      </c>
      <c r="R193" s="6">
        <v>46203</v>
      </c>
      <c r="S193" s="5" t="s">
        <v>66</v>
      </c>
    </row>
    <row r="194" spans="1:19" ht="240" x14ac:dyDescent="0.25">
      <c r="A194" s="5">
        <v>2026</v>
      </c>
      <c r="B194" s="6">
        <v>46113</v>
      </c>
      <c r="C194" s="6">
        <v>46203</v>
      </c>
      <c r="D194" s="5" t="s">
        <v>964</v>
      </c>
      <c r="E194" s="5" t="s">
        <v>976</v>
      </c>
      <c r="F194" s="5" t="s">
        <v>194</v>
      </c>
      <c r="G194" s="5" t="s">
        <v>981</v>
      </c>
      <c r="H194" s="5" t="s">
        <v>982</v>
      </c>
      <c r="I194" s="5" t="s">
        <v>70</v>
      </c>
      <c r="J194" s="5" t="s">
        <v>85</v>
      </c>
      <c r="K194" s="5">
        <v>43</v>
      </c>
      <c r="L194" s="5" t="s">
        <v>983</v>
      </c>
      <c r="M194" s="5"/>
      <c r="N194" s="5"/>
      <c r="O194" s="5" t="s">
        <v>52</v>
      </c>
      <c r="P194" s="5" t="s">
        <v>984</v>
      </c>
      <c r="Q194" s="5" t="s">
        <v>908</v>
      </c>
      <c r="R194" s="6">
        <v>46203</v>
      </c>
      <c r="S194" s="5" t="s">
        <v>66</v>
      </c>
    </row>
    <row r="195" spans="1:19" ht="270" x14ac:dyDescent="0.25">
      <c r="A195" s="5">
        <v>2026</v>
      </c>
      <c r="B195" s="6">
        <v>46113</v>
      </c>
      <c r="C195" s="6">
        <v>46203</v>
      </c>
      <c r="D195" s="5" t="s">
        <v>964</v>
      </c>
      <c r="E195" s="5" t="s">
        <v>985</v>
      </c>
      <c r="F195" s="5" t="s">
        <v>194</v>
      </c>
      <c r="G195" s="5" t="s">
        <v>986</v>
      </c>
      <c r="H195" s="5" t="s">
        <v>987</v>
      </c>
      <c r="I195" s="5" t="s">
        <v>70</v>
      </c>
      <c r="J195" s="5" t="s">
        <v>62</v>
      </c>
      <c r="K195" s="5" t="s">
        <v>988</v>
      </c>
      <c r="L195" s="5" t="s">
        <v>989</v>
      </c>
      <c r="M195" s="5"/>
      <c r="N195" s="5"/>
      <c r="O195" s="5" t="s">
        <v>53</v>
      </c>
      <c r="P195" s="5" t="s">
        <v>952</v>
      </c>
      <c r="Q195" s="5" t="s">
        <v>908</v>
      </c>
      <c r="R195" s="6">
        <v>46203</v>
      </c>
      <c r="S195" s="5" t="s">
        <v>66</v>
      </c>
    </row>
    <row r="196" spans="1:19" ht="315" x14ac:dyDescent="0.25">
      <c r="A196" s="5">
        <v>2026</v>
      </c>
      <c r="B196" s="6">
        <v>46113</v>
      </c>
      <c r="C196" s="6">
        <v>46203</v>
      </c>
      <c r="D196" s="5" t="s">
        <v>964</v>
      </c>
      <c r="E196" s="5" t="s">
        <v>990</v>
      </c>
      <c r="F196" s="5" t="s">
        <v>82</v>
      </c>
      <c r="G196" s="5" t="s">
        <v>991</v>
      </c>
      <c r="H196" s="5" t="s">
        <v>992</v>
      </c>
      <c r="I196" s="5" t="s">
        <v>993</v>
      </c>
      <c r="J196" s="5" t="s">
        <v>85</v>
      </c>
      <c r="K196" s="5" t="s">
        <v>994</v>
      </c>
      <c r="L196" s="5" t="s">
        <v>995</v>
      </c>
      <c r="M196" s="5"/>
      <c r="N196" s="5"/>
      <c r="O196" s="5" t="s">
        <v>52</v>
      </c>
      <c r="P196" s="5" t="s">
        <v>984</v>
      </c>
      <c r="Q196" s="5" t="s">
        <v>908</v>
      </c>
      <c r="R196" s="6">
        <v>46203</v>
      </c>
      <c r="S196" s="5" t="s">
        <v>66</v>
      </c>
    </row>
    <row r="197" spans="1:19" ht="409.5" x14ac:dyDescent="0.25">
      <c r="A197" s="5">
        <v>2026</v>
      </c>
      <c r="B197" s="6">
        <v>46113</v>
      </c>
      <c r="C197" s="6">
        <v>46203</v>
      </c>
      <c r="D197" s="5" t="s">
        <v>964</v>
      </c>
      <c r="E197" s="5" t="s">
        <v>996</v>
      </c>
      <c r="F197" s="5" t="s">
        <v>194</v>
      </c>
      <c r="G197" s="5" t="s">
        <v>997</v>
      </c>
      <c r="H197" s="5" t="s">
        <v>998</v>
      </c>
      <c r="I197" s="5" t="s">
        <v>70</v>
      </c>
      <c r="J197" s="5" t="s">
        <v>62</v>
      </c>
      <c r="K197" s="5" t="s">
        <v>999</v>
      </c>
      <c r="L197" s="5" t="s">
        <v>1000</v>
      </c>
      <c r="M197" s="5"/>
      <c r="N197" s="5"/>
      <c r="O197" s="5" t="s">
        <v>52</v>
      </c>
      <c r="P197" s="5" t="s">
        <v>984</v>
      </c>
      <c r="Q197" s="5" t="s">
        <v>908</v>
      </c>
      <c r="R197" s="6">
        <v>46203</v>
      </c>
      <c r="S197" s="5" t="s">
        <v>66</v>
      </c>
    </row>
    <row r="198" spans="1:19" ht="195" x14ac:dyDescent="0.25">
      <c r="A198" s="5">
        <v>2026</v>
      </c>
      <c r="B198" s="6">
        <v>46113</v>
      </c>
      <c r="C198" s="6">
        <v>46203</v>
      </c>
      <c r="D198" s="5" t="s">
        <v>964</v>
      </c>
      <c r="E198" s="5" t="s">
        <v>1001</v>
      </c>
      <c r="F198" s="5" t="s">
        <v>194</v>
      </c>
      <c r="G198" s="5" t="s">
        <v>1002</v>
      </c>
      <c r="H198" s="5" t="s">
        <v>1003</v>
      </c>
      <c r="I198" s="5" t="s">
        <v>70</v>
      </c>
      <c r="J198" s="5" t="s">
        <v>85</v>
      </c>
      <c r="K198" s="5">
        <v>1</v>
      </c>
      <c r="L198" s="5" t="s">
        <v>1004</v>
      </c>
      <c r="M198" s="5"/>
      <c r="N198" s="5"/>
      <c r="O198" s="5" t="s">
        <v>52</v>
      </c>
      <c r="P198" s="5" t="s">
        <v>952</v>
      </c>
      <c r="Q198" s="5" t="s">
        <v>282</v>
      </c>
      <c r="R198" s="6">
        <v>46203</v>
      </c>
      <c r="S198" s="5" t="s">
        <v>66</v>
      </c>
    </row>
    <row r="199" spans="1:19" ht="360" x14ac:dyDescent="0.25">
      <c r="A199" s="5">
        <v>2026</v>
      </c>
      <c r="B199" s="6">
        <v>46113</v>
      </c>
      <c r="C199" s="6">
        <v>46203</v>
      </c>
      <c r="D199" s="5" t="s">
        <v>261</v>
      </c>
      <c r="E199" s="5" t="s">
        <v>1005</v>
      </c>
      <c r="F199" s="5" t="s">
        <v>1006</v>
      </c>
      <c r="G199" s="5" t="s">
        <v>1007</v>
      </c>
      <c r="H199" s="5" t="s">
        <v>1008</v>
      </c>
      <c r="I199" s="5" t="s">
        <v>1009</v>
      </c>
      <c r="J199" s="5" t="s">
        <v>1010</v>
      </c>
      <c r="K199" s="5">
        <v>300</v>
      </c>
      <c r="L199" s="5" t="s">
        <v>1011</v>
      </c>
      <c r="M199" s="5"/>
      <c r="N199" s="5"/>
      <c r="O199" s="5" t="s">
        <v>52</v>
      </c>
      <c r="P199" s="5" t="s">
        <v>1012</v>
      </c>
      <c r="Q199" s="5" t="s">
        <v>1013</v>
      </c>
      <c r="R199" s="6">
        <v>46203</v>
      </c>
      <c r="S199" s="5" t="s">
        <v>66</v>
      </c>
    </row>
    <row r="200" spans="1:19" ht="195" x14ac:dyDescent="0.25">
      <c r="A200" s="5">
        <v>2026</v>
      </c>
      <c r="B200" s="6">
        <v>46113</v>
      </c>
      <c r="C200" s="6">
        <v>46203</v>
      </c>
      <c r="D200" s="5" t="s">
        <v>964</v>
      </c>
      <c r="E200" s="5" t="s">
        <v>1014</v>
      </c>
      <c r="F200" s="5" t="s">
        <v>58</v>
      </c>
      <c r="G200" s="5" t="s">
        <v>1015</v>
      </c>
      <c r="H200" s="5" t="s">
        <v>1016</v>
      </c>
      <c r="I200" s="5" t="s">
        <v>70</v>
      </c>
      <c r="J200" s="5" t="s">
        <v>85</v>
      </c>
      <c r="K200" s="5" t="s">
        <v>1017</v>
      </c>
      <c r="L200" s="5" t="s">
        <v>1018</v>
      </c>
      <c r="M200" s="5"/>
      <c r="N200" s="5"/>
      <c r="O200" s="5" t="s">
        <v>52</v>
      </c>
      <c r="P200" s="5" t="s">
        <v>1019</v>
      </c>
      <c r="Q200" s="5" t="s">
        <v>908</v>
      </c>
      <c r="R200" s="6">
        <v>46203</v>
      </c>
      <c r="S200" s="5" t="s">
        <v>66</v>
      </c>
    </row>
    <row r="201" spans="1:19" ht="195" x14ac:dyDescent="0.25">
      <c r="A201" s="5">
        <v>2026</v>
      </c>
      <c r="B201" s="6">
        <v>46113</v>
      </c>
      <c r="C201" s="6">
        <v>46203</v>
      </c>
      <c r="D201" s="5" t="s">
        <v>964</v>
      </c>
      <c r="E201" s="5" t="s">
        <v>1020</v>
      </c>
      <c r="F201" s="5" t="s">
        <v>58</v>
      </c>
      <c r="G201" s="5" t="s">
        <v>1021</v>
      </c>
      <c r="H201" s="5" t="s">
        <v>1022</v>
      </c>
      <c r="I201" s="5" t="s">
        <v>75</v>
      </c>
      <c r="J201" s="5" t="s">
        <v>76</v>
      </c>
      <c r="K201" s="5">
        <v>0</v>
      </c>
      <c r="L201" s="5" t="s">
        <v>1023</v>
      </c>
      <c r="M201" s="5"/>
      <c r="N201" s="5"/>
      <c r="O201" s="5" t="s">
        <v>52</v>
      </c>
      <c r="P201" s="5" t="s">
        <v>78</v>
      </c>
      <c r="Q201" s="5" t="s">
        <v>79</v>
      </c>
      <c r="R201" s="6">
        <v>46203</v>
      </c>
      <c r="S201" s="5" t="s">
        <v>66</v>
      </c>
    </row>
    <row r="202" spans="1:19" ht="255" x14ac:dyDescent="0.25">
      <c r="A202" s="5">
        <v>2026</v>
      </c>
      <c r="B202" s="6">
        <v>46113</v>
      </c>
      <c r="C202" s="6">
        <v>46203</v>
      </c>
      <c r="D202" s="5" t="s">
        <v>581</v>
      </c>
      <c r="E202" s="5" t="s">
        <v>1024</v>
      </c>
      <c r="F202" s="5" t="s">
        <v>1006</v>
      </c>
      <c r="G202" s="5" t="s">
        <v>1025</v>
      </c>
      <c r="H202" s="5" t="s">
        <v>1026</v>
      </c>
      <c r="I202" s="5" t="s">
        <v>1009</v>
      </c>
      <c r="J202" s="5" t="s">
        <v>1027</v>
      </c>
      <c r="K202" s="5">
        <v>5</v>
      </c>
      <c r="L202" s="5" t="s">
        <v>1028</v>
      </c>
      <c r="M202" s="5"/>
      <c r="N202" s="5"/>
      <c r="O202" s="5" t="s">
        <v>52</v>
      </c>
      <c r="P202" s="5" t="s">
        <v>1029</v>
      </c>
      <c r="Q202" s="5" t="s">
        <v>1013</v>
      </c>
      <c r="R202" s="6">
        <v>46203</v>
      </c>
      <c r="S202" s="5" t="s">
        <v>66</v>
      </c>
    </row>
    <row r="203" spans="1:19" ht="300" x14ac:dyDescent="0.25">
      <c r="A203" s="5">
        <v>2026</v>
      </c>
      <c r="B203" s="6">
        <v>46113</v>
      </c>
      <c r="C203" s="6">
        <v>46203</v>
      </c>
      <c r="D203" s="5" t="s">
        <v>1030</v>
      </c>
      <c r="E203" s="5" t="s">
        <v>1031</v>
      </c>
      <c r="F203" s="5" t="s">
        <v>1006</v>
      </c>
      <c r="G203" s="5" t="s">
        <v>1032</v>
      </c>
      <c r="H203" s="5" t="s">
        <v>1033</v>
      </c>
      <c r="I203" s="5" t="s">
        <v>1009</v>
      </c>
      <c r="J203" s="5" t="s">
        <v>1027</v>
      </c>
      <c r="K203" s="5">
        <v>44</v>
      </c>
      <c r="L203" s="5" t="s">
        <v>1034</v>
      </c>
      <c r="M203" s="5"/>
      <c r="N203" s="5"/>
      <c r="O203" s="5" t="s">
        <v>52</v>
      </c>
      <c r="P203" s="5" t="s">
        <v>1035</v>
      </c>
      <c r="Q203" s="5" t="s">
        <v>1013</v>
      </c>
      <c r="R203" s="6">
        <v>46203</v>
      </c>
      <c r="S203" s="5" t="s">
        <v>66</v>
      </c>
    </row>
    <row r="204" spans="1:19" ht="409.5" x14ac:dyDescent="0.25">
      <c r="A204" s="5">
        <v>2026</v>
      </c>
      <c r="B204" s="6">
        <v>46113</v>
      </c>
      <c r="C204" s="6">
        <v>46203</v>
      </c>
      <c r="D204" s="5" t="s">
        <v>448</v>
      </c>
      <c r="E204" s="5" t="s">
        <v>1036</v>
      </c>
      <c r="F204" s="5" t="s">
        <v>1006</v>
      </c>
      <c r="G204" s="5" t="s">
        <v>1037</v>
      </c>
      <c r="H204" s="5" t="s">
        <v>1038</v>
      </c>
      <c r="I204" s="5" t="s">
        <v>1009</v>
      </c>
      <c r="J204" s="5" t="s">
        <v>1010</v>
      </c>
      <c r="K204" s="5">
        <v>15</v>
      </c>
      <c r="L204" s="5" t="s">
        <v>1039</v>
      </c>
      <c r="M204" s="5"/>
      <c r="N204" s="5"/>
      <c r="O204" s="5" t="s">
        <v>52</v>
      </c>
      <c r="P204" s="5" t="s">
        <v>1040</v>
      </c>
      <c r="Q204" s="5" t="s">
        <v>1013</v>
      </c>
      <c r="R204" s="6">
        <v>46203</v>
      </c>
      <c r="S204" s="5" t="s">
        <v>66</v>
      </c>
    </row>
    <row r="205" spans="1:19" ht="270" x14ac:dyDescent="0.25">
      <c r="A205" s="5">
        <v>2026</v>
      </c>
      <c r="B205" s="6">
        <v>46113</v>
      </c>
      <c r="C205" s="6">
        <v>46203</v>
      </c>
      <c r="D205" s="5" t="s">
        <v>1041</v>
      </c>
      <c r="E205" s="5" t="s">
        <v>1042</v>
      </c>
      <c r="F205" s="5" t="s">
        <v>194</v>
      </c>
      <c r="G205" s="5" t="s">
        <v>1043</v>
      </c>
      <c r="H205" s="5" t="s">
        <v>1044</v>
      </c>
      <c r="I205" s="5" t="s">
        <v>70</v>
      </c>
      <c r="J205" s="5" t="s">
        <v>85</v>
      </c>
      <c r="K205" s="5">
        <v>0</v>
      </c>
      <c r="L205" s="5" t="s">
        <v>1045</v>
      </c>
      <c r="M205" s="5"/>
      <c r="N205" s="5"/>
      <c r="O205" s="5" t="s">
        <v>52</v>
      </c>
      <c r="P205" s="5" t="s">
        <v>1046</v>
      </c>
      <c r="Q205" s="5" t="s">
        <v>1047</v>
      </c>
      <c r="R205" s="6">
        <v>46203</v>
      </c>
      <c r="S205" s="5" t="s">
        <v>66</v>
      </c>
    </row>
    <row r="206" spans="1:19" ht="195" x14ac:dyDescent="0.25">
      <c r="A206" s="5">
        <v>2026</v>
      </c>
      <c r="B206" s="6">
        <v>46113</v>
      </c>
      <c r="C206" s="6">
        <v>46203</v>
      </c>
      <c r="D206" s="5" t="s">
        <v>1041</v>
      </c>
      <c r="E206" s="5" t="s">
        <v>1048</v>
      </c>
      <c r="F206" s="5" t="s">
        <v>58</v>
      </c>
      <c r="G206" s="5" t="s">
        <v>1049</v>
      </c>
      <c r="H206" s="5" t="s">
        <v>1050</v>
      </c>
      <c r="I206" s="5" t="s">
        <v>70</v>
      </c>
      <c r="J206" s="5" t="s">
        <v>62</v>
      </c>
      <c r="K206" s="5">
        <v>0</v>
      </c>
      <c r="L206" s="5" t="s">
        <v>1051</v>
      </c>
      <c r="M206" s="5"/>
      <c r="N206" s="5"/>
      <c r="O206" s="5" t="s">
        <v>52</v>
      </c>
      <c r="P206" s="5" t="s">
        <v>1052</v>
      </c>
      <c r="Q206" s="5" t="s">
        <v>901</v>
      </c>
      <c r="R206" s="6">
        <v>46203</v>
      </c>
      <c r="S206" s="5" t="s">
        <v>66</v>
      </c>
    </row>
    <row r="207" spans="1:19" ht="225" x14ac:dyDescent="0.25">
      <c r="A207" s="5">
        <v>2026</v>
      </c>
      <c r="B207" s="6">
        <v>46113</v>
      </c>
      <c r="C207" s="6">
        <v>46203</v>
      </c>
      <c r="D207" s="5" t="s">
        <v>1041</v>
      </c>
      <c r="E207" s="5" t="s">
        <v>1053</v>
      </c>
      <c r="F207" s="5" t="s">
        <v>194</v>
      </c>
      <c r="G207" s="5" t="s">
        <v>1054</v>
      </c>
      <c r="H207" s="5" t="s">
        <v>1055</v>
      </c>
      <c r="I207" s="5" t="s">
        <v>70</v>
      </c>
      <c r="J207" s="5" t="s">
        <v>85</v>
      </c>
      <c r="K207" s="5">
        <v>193</v>
      </c>
      <c r="L207" s="5" t="s">
        <v>1056</v>
      </c>
      <c r="M207" s="5"/>
      <c r="N207" s="5"/>
      <c r="O207" s="5" t="s">
        <v>52</v>
      </c>
      <c r="P207" s="5" t="s">
        <v>1057</v>
      </c>
      <c r="Q207" s="5" t="s">
        <v>1047</v>
      </c>
      <c r="R207" s="6">
        <v>46203</v>
      </c>
      <c r="S207" s="5" t="s">
        <v>66</v>
      </c>
    </row>
    <row r="208" spans="1:19" ht="240" x14ac:dyDescent="0.25">
      <c r="A208" s="5">
        <v>2026</v>
      </c>
      <c r="B208" s="6">
        <v>46113</v>
      </c>
      <c r="C208" s="6">
        <v>46203</v>
      </c>
      <c r="D208" s="5" t="s">
        <v>1041</v>
      </c>
      <c r="E208" s="5" t="s">
        <v>1058</v>
      </c>
      <c r="F208" s="5" t="s">
        <v>194</v>
      </c>
      <c r="G208" s="5" t="s">
        <v>1059</v>
      </c>
      <c r="H208" s="5" t="s">
        <v>1060</v>
      </c>
      <c r="I208" s="5" t="s">
        <v>70</v>
      </c>
      <c r="J208" s="5" t="s">
        <v>85</v>
      </c>
      <c r="K208" s="5" t="s">
        <v>1061</v>
      </c>
      <c r="L208" s="5" t="s">
        <v>1062</v>
      </c>
      <c r="M208" s="5"/>
      <c r="N208" s="5"/>
      <c r="O208" s="5" t="s">
        <v>52</v>
      </c>
      <c r="P208" s="5" t="s">
        <v>1063</v>
      </c>
      <c r="Q208" s="5" t="s">
        <v>1047</v>
      </c>
      <c r="R208" s="6">
        <v>46203</v>
      </c>
      <c r="S208" s="5" t="s">
        <v>66</v>
      </c>
    </row>
    <row r="209" spans="1:19" ht="225" x14ac:dyDescent="0.25">
      <c r="A209" s="5">
        <v>2026</v>
      </c>
      <c r="B209" s="6">
        <v>46113</v>
      </c>
      <c r="C209" s="6">
        <v>46203</v>
      </c>
      <c r="D209" s="5" t="s">
        <v>1041</v>
      </c>
      <c r="E209" s="5" t="s">
        <v>1064</v>
      </c>
      <c r="F209" s="5" t="s">
        <v>194</v>
      </c>
      <c r="G209" s="5" t="s">
        <v>1065</v>
      </c>
      <c r="H209" s="5" t="s">
        <v>1066</v>
      </c>
      <c r="I209" s="5" t="s">
        <v>70</v>
      </c>
      <c r="J209" s="5" t="s">
        <v>85</v>
      </c>
      <c r="K209" s="5">
        <v>0</v>
      </c>
      <c r="L209" s="5" t="s">
        <v>1067</v>
      </c>
      <c r="M209" s="5"/>
      <c r="N209" s="5"/>
      <c r="O209" s="5" t="s">
        <v>52</v>
      </c>
      <c r="P209" s="5" t="s">
        <v>1068</v>
      </c>
      <c r="Q209" s="5" t="s">
        <v>1047</v>
      </c>
      <c r="R209" s="6">
        <v>46203</v>
      </c>
      <c r="S209" s="5" t="s">
        <v>66</v>
      </c>
    </row>
    <row r="210" spans="1:19" ht="255" x14ac:dyDescent="0.25">
      <c r="A210" s="5">
        <v>2026</v>
      </c>
      <c r="B210" s="6">
        <v>46113</v>
      </c>
      <c r="C210" s="6">
        <v>46203</v>
      </c>
      <c r="D210" s="5" t="s">
        <v>1041</v>
      </c>
      <c r="E210" s="5" t="s">
        <v>1069</v>
      </c>
      <c r="F210" s="5" t="s">
        <v>82</v>
      </c>
      <c r="G210" s="5" t="s">
        <v>1070</v>
      </c>
      <c r="H210" s="5" t="s">
        <v>1071</v>
      </c>
      <c r="I210" s="5" t="s">
        <v>512</v>
      </c>
      <c r="J210" s="5" t="s">
        <v>85</v>
      </c>
      <c r="K210" s="5">
        <v>0</v>
      </c>
      <c r="L210" s="5" t="s">
        <v>1072</v>
      </c>
      <c r="M210" s="5"/>
      <c r="N210" s="5"/>
      <c r="O210" s="5" t="s">
        <v>52</v>
      </c>
      <c r="P210" s="5" t="s">
        <v>1073</v>
      </c>
      <c r="Q210" s="5" t="s">
        <v>1047</v>
      </c>
      <c r="R210" s="6">
        <v>46203</v>
      </c>
      <c r="S210" s="5" t="s">
        <v>66</v>
      </c>
    </row>
    <row r="211" spans="1:19" ht="195" x14ac:dyDescent="0.25">
      <c r="A211" s="5">
        <v>2026</v>
      </c>
      <c r="B211" s="6">
        <v>46113</v>
      </c>
      <c r="C211" s="6">
        <v>46203</v>
      </c>
      <c r="D211" s="5" t="s">
        <v>1041</v>
      </c>
      <c r="E211" s="5" t="s">
        <v>1074</v>
      </c>
      <c r="F211" s="5" t="s">
        <v>82</v>
      </c>
      <c r="G211" s="5" t="s">
        <v>1075</v>
      </c>
      <c r="H211" s="5" t="s">
        <v>1076</v>
      </c>
      <c r="I211" s="5" t="s">
        <v>1077</v>
      </c>
      <c r="J211" s="5" t="s">
        <v>85</v>
      </c>
      <c r="K211" s="5" t="s">
        <v>1078</v>
      </c>
      <c r="L211" s="5" t="s">
        <v>1079</v>
      </c>
      <c r="M211" s="5"/>
      <c r="N211" s="5"/>
      <c r="O211" s="5" t="s">
        <v>53</v>
      </c>
      <c r="P211" s="5" t="s">
        <v>1080</v>
      </c>
      <c r="Q211" s="5" t="s">
        <v>908</v>
      </c>
      <c r="R211" s="6">
        <v>46203</v>
      </c>
      <c r="S211" s="5" t="s">
        <v>66</v>
      </c>
    </row>
    <row r="212" spans="1:19" ht="195" x14ac:dyDescent="0.25">
      <c r="A212" s="5">
        <v>2026</v>
      </c>
      <c r="B212" s="6">
        <v>46113</v>
      </c>
      <c r="C212" s="6">
        <v>46203</v>
      </c>
      <c r="D212" s="5" t="s">
        <v>1041</v>
      </c>
      <c r="E212" s="5" t="s">
        <v>1081</v>
      </c>
      <c r="F212" s="5" t="s">
        <v>58</v>
      </c>
      <c r="G212" s="5" t="s">
        <v>1082</v>
      </c>
      <c r="H212" s="5" t="s">
        <v>1083</v>
      </c>
      <c r="I212" s="5" t="s">
        <v>75</v>
      </c>
      <c r="J212" s="5" t="s">
        <v>76</v>
      </c>
      <c r="K212" s="5">
        <v>0</v>
      </c>
      <c r="L212" s="5" t="s">
        <v>1084</v>
      </c>
      <c r="M212" s="5"/>
      <c r="N212" s="5"/>
      <c r="O212" s="5" t="s">
        <v>52</v>
      </c>
      <c r="P212" s="5" t="s">
        <v>78</v>
      </c>
      <c r="Q212" s="5" t="s">
        <v>79</v>
      </c>
      <c r="R212" s="6">
        <v>46203</v>
      </c>
      <c r="S212" s="5" t="s">
        <v>66</v>
      </c>
    </row>
    <row r="213" spans="1:19" ht="195" x14ac:dyDescent="0.25">
      <c r="A213" s="5">
        <v>2026</v>
      </c>
      <c r="B213" s="6">
        <v>46113</v>
      </c>
      <c r="C213" s="6">
        <v>46203</v>
      </c>
      <c r="D213" s="5" t="s">
        <v>1041</v>
      </c>
      <c r="E213" s="5" t="s">
        <v>1085</v>
      </c>
      <c r="F213" s="5" t="s">
        <v>58</v>
      </c>
      <c r="G213" s="5" t="s">
        <v>1086</v>
      </c>
      <c r="H213" s="5" t="s">
        <v>1087</v>
      </c>
      <c r="I213" s="5" t="s">
        <v>70</v>
      </c>
      <c r="J213" s="5" t="s">
        <v>62</v>
      </c>
      <c r="K213" s="5">
        <v>20</v>
      </c>
      <c r="L213" s="5" t="s">
        <v>1088</v>
      </c>
      <c r="M213" s="5"/>
      <c r="N213" s="5"/>
      <c r="O213" s="5" t="s">
        <v>52</v>
      </c>
      <c r="P213" s="5" t="s">
        <v>1089</v>
      </c>
      <c r="Q213" s="5" t="s">
        <v>282</v>
      </c>
      <c r="R213" s="6">
        <v>46203</v>
      </c>
      <c r="S213" s="5" t="s">
        <v>66</v>
      </c>
    </row>
    <row r="214" spans="1:19" ht="195" x14ac:dyDescent="0.25">
      <c r="A214" s="5">
        <v>2026</v>
      </c>
      <c r="B214" s="6">
        <v>46113</v>
      </c>
      <c r="C214" s="6">
        <v>46203</v>
      </c>
      <c r="D214" s="5" t="s">
        <v>1041</v>
      </c>
      <c r="E214" s="5" t="s">
        <v>1090</v>
      </c>
      <c r="F214" s="5" t="s">
        <v>58</v>
      </c>
      <c r="G214" s="5" t="s">
        <v>1091</v>
      </c>
      <c r="H214" s="5" t="s">
        <v>1092</v>
      </c>
      <c r="I214" s="5" t="s">
        <v>70</v>
      </c>
      <c r="J214" s="5" t="s">
        <v>1093</v>
      </c>
      <c r="K214" s="5">
        <v>0</v>
      </c>
      <c r="L214" s="5" t="s">
        <v>1094</v>
      </c>
      <c r="M214" s="5"/>
      <c r="N214" s="5"/>
      <c r="O214" s="5" t="s">
        <v>358</v>
      </c>
      <c r="P214" s="5" t="s">
        <v>1095</v>
      </c>
      <c r="Q214" s="5" t="s">
        <v>282</v>
      </c>
      <c r="R214" s="6">
        <v>46203</v>
      </c>
      <c r="S214" s="5" t="s">
        <v>66</v>
      </c>
    </row>
    <row r="215" spans="1:19" ht="195" x14ac:dyDescent="0.25">
      <c r="A215" s="5">
        <v>2026</v>
      </c>
      <c r="B215" s="6">
        <v>46113</v>
      </c>
      <c r="C215" s="6">
        <v>46203</v>
      </c>
      <c r="D215" s="5" t="s">
        <v>1041</v>
      </c>
      <c r="E215" s="5" t="s">
        <v>1096</v>
      </c>
      <c r="F215" s="5" t="s">
        <v>58</v>
      </c>
      <c r="G215" s="5" t="s">
        <v>1097</v>
      </c>
      <c r="H215" s="5" t="s">
        <v>301</v>
      </c>
      <c r="I215" s="5" t="s">
        <v>70</v>
      </c>
      <c r="J215" s="5" t="s">
        <v>85</v>
      </c>
      <c r="K215" s="5" t="s">
        <v>1098</v>
      </c>
      <c r="L215" s="5" t="s">
        <v>1099</v>
      </c>
      <c r="M215" s="5"/>
      <c r="N215" s="5"/>
      <c r="O215" s="5" t="s">
        <v>52</v>
      </c>
      <c r="P215" s="5" t="s">
        <v>586</v>
      </c>
      <c r="Q215" s="5" t="s">
        <v>508</v>
      </c>
      <c r="R215" s="6">
        <v>46203</v>
      </c>
      <c r="S215" s="5" t="s">
        <v>66</v>
      </c>
    </row>
    <row r="216" spans="1:19" ht="195" x14ac:dyDescent="0.25">
      <c r="A216" s="5">
        <v>2026</v>
      </c>
      <c r="B216" s="6">
        <v>46113</v>
      </c>
      <c r="C216" s="6">
        <v>46203</v>
      </c>
      <c r="D216" s="5" t="s">
        <v>1041</v>
      </c>
      <c r="E216" s="5" t="s">
        <v>1100</v>
      </c>
      <c r="F216" s="5" t="s">
        <v>58</v>
      </c>
      <c r="G216" s="5" t="s">
        <v>1101</v>
      </c>
      <c r="H216" s="5" t="s">
        <v>1102</v>
      </c>
      <c r="I216" s="5" t="s">
        <v>70</v>
      </c>
      <c r="J216" s="5" t="s">
        <v>85</v>
      </c>
      <c r="K216" s="5">
        <v>0</v>
      </c>
      <c r="L216" s="5" t="s">
        <v>1103</v>
      </c>
      <c r="M216" s="5"/>
      <c r="N216" s="5"/>
      <c r="O216" s="5" t="s">
        <v>52</v>
      </c>
      <c r="P216" s="5" t="s">
        <v>1104</v>
      </c>
      <c r="Q216" s="5" t="s">
        <v>508</v>
      </c>
      <c r="R216" s="6">
        <v>46203</v>
      </c>
      <c r="S216" s="5" t="s">
        <v>66</v>
      </c>
    </row>
    <row r="217" spans="1:19" ht="285" x14ac:dyDescent="0.25">
      <c r="A217" s="5">
        <v>2026</v>
      </c>
      <c r="B217" s="6">
        <v>46113</v>
      </c>
      <c r="C217" s="6">
        <v>46203</v>
      </c>
      <c r="D217" s="5" t="s">
        <v>1041</v>
      </c>
      <c r="E217" s="5" t="s">
        <v>1105</v>
      </c>
      <c r="F217" s="5" t="s">
        <v>82</v>
      </c>
      <c r="G217" s="5" t="s">
        <v>1106</v>
      </c>
      <c r="H217" s="5" t="s">
        <v>1107</v>
      </c>
      <c r="I217" s="5" t="s">
        <v>70</v>
      </c>
      <c r="J217" s="5" t="s">
        <v>62</v>
      </c>
      <c r="K217" s="5">
        <v>0</v>
      </c>
      <c r="L217" s="5" t="s">
        <v>1108</v>
      </c>
      <c r="M217" s="5"/>
      <c r="N217" s="5"/>
      <c r="O217" s="5" t="s">
        <v>52</v>
      </c>
      <c r="P217" s="5" t="s">
        <v>731</v>
      </c>
      <c r="Q217" s="5" t="s">
        <v>360</v>
      </c>
      <c r="R217" s="6">
        <v>46203</v>
      </c>
      <c r="S217" s="5" t="s">
        <v>66</v>
      </c>
    </row>
    <row r="218" spans="1:19" ht="195" x14ac:dyDescent="0.25">
      <c r="A218" s="5">
        <v>2026</v>
      </c>
      <c r="B218" s="6">
        <v>46113</v>
      </c>
      <c r="C218" s="6">
        <v>46203</v>
      </c>
      <c r="D218" s="5" t="s">
        <v>1041</v>
      </c>
      <c r="E218" s="5" t="s">
        <v>1109</v>
      </c>
      <c r="F218" s="5" t="s">
        <v>82</v>
      </c>
      <c r="G218" s="5" t="s">
        <v>1110</v>
      </c>
      <c r="H218" s="5" t="s">
        <v>1111</v>
      </c>
      <c r="I218" s="5" t="s">
        <v>265</v>
      </c>
      <c r="J218" s="5" t="s">
        <v>62</v>
      </c>
      <c r="K218" s="5">
        <v>0</v>
      </c>
      <c r="L218" s="5" t="s">
        <v>1112</v>
      </c>
      <c r="M218" s="5"/>
      <c r="N218" s="5"/>
      <c r="O218" s="5" t="s">
        <v>52</v>
      </c>
      <c r="P218" s="5" t="s">
        <v>1113</v>
      </c>
      <c r="Q218" s="5" t="s">
        <v>288</v>
      </c>
      <c r="R218" s="6">
        <v>46203</v>
      </c>
      <c r="S218" s="5" t="s">
        <v>66</v>
      </c>
    </row>
    <row r="219" spans="1:19" ht="195" x14ac:dyDescent="0.25">
      <c r="A219" s="5">
        <v>2026</v>
      </c>
      <c r="B219" s="6">
        <v>46113</v>
      </c>
      <c r="C219" s="6">
        <v>46203</v>
      </c>
      <c r="D219" s="5" t="s">
        <v>1041</v>
      </c>
      <c r="E219" s="5" t="s">
        <v>1114</v>
      </c>
      <c r="F219" s="5" t="s">
        <v>58</v>
      </c>
      <c r="G219" s="5" t="s">
        <v>1115</v>
      </c>
      <c r="H219" s="5" t="s">
        <v>1116</v>
      </c>
      <c r="I219" s="5" t="s">
        <v>70</v>
      </c>
      <c r="J219" s="5" t="s">
        <v>62</v>
      </c>
      <c r="K219" s="5">
        <v>4630</v>
      </c>
      <c r="L219" s="5" t="s">
        <v>1117</v>
      </c>
      <c r="M219" s="5"/>
      <c r="N219" s="5"/>
      <c r="O219" s="5" t="s">
        <v>52</v>
      </c>
      <c r="P219" s="5" t="s">
        <v>287</v>
      </c>
      <c r="Q219" s="5" t="s">
        <v>288</v>
      </c>
      <c r="R219" s="6">
        <v>46203</v>
      </c>
      <c r="S219" s="5" t="s">
        <v>66</v>
      </c>
    </row>
    <row r="220" spans="1:19" ht="195" x14ac:dyDescent="0.25">
      <c r="A220" s="5">
        <v>2026</v>
      </c>
      <c r="B220" s="6">
        <v>46113</v>
      </c>
      <c r="C220" s="6">
        <v>46203</v>
      </c>
      <c r="D220" s="5" t="s">
        <v>1041</v>
      </c>
      <c r="E220" s="5" t="s">
        <v>1118</v>
      </c>
      <c r="F220" s="5" t="s">
        <v>58</v>
      </c>
      <c r="G220" s="5" t="s">
        <v>1119</v>
      </c>
      <c r="H220" s="5" t="s">
        <v>1120</v>
      </c>
      <c r="I220" s="5" t="s">
        <v>70</v>
      </c>
      <c r="J220" s="5" t="s">
        <v>62</v>
      </c>
      <c r="K220" s="5">
        <v>34</v>
      </c>
      <c r="L220" s="5" t="s">
        <v>1121</v>
      </c>
      <c r="M220" s="5"/>
      <c r="N220" s="5"/>
      <c r="O220" s="5" t="s">
        <v>52</v>
      </c>
      <c r="P220" s="5" t="s">
        <v>287</v>
      </c>
      <c r="Q220" s="5" t="s">
        <v>288</v>
      </c>
      <c r="R220" s="6">
        <v>46203</v>
      </c>
      <c r="S220" s="5" t="s">
        <v>66</v>
      </c>
    </row>
    <row r="221" spans="1:19" ht="195" x14ac:dyDescent="0.25">
      <c r="A221" s="5">
        <v>2026</v>
      </c>
      <c r="B221" s="6">
        <v>46113</v>
      </c>
      <c r="C221" s="6">
        <v>46203</v>
      </c>
      <c r="D221" s="5" t="s">
        <v>1041</v>
      </c>
      <c r="E221" s="5" t="s">
        <v>1122</v>
      </c>
      <c r="F221" s="5" t="s">
        <v>58</v>
      </c>
      <c r="G221" s="5" t="s">
        <v>1123</v>
      </c>
      <c r="H221" s="5" t="s">
        <v>1124</v>
      </c>
      <c r="I221" s="5" t="s">
        <v>70</v>
      </c>
      <c r="J221" s="5" t="s">
        <v>85</v>
      </c>
      <c r="K221" s="5">
        <v>3</v>
      </c>
      <c r="L221" s="5" t="s">
        <v>1125</v>
      </c>
      <c r="M221" s="5"/>
      <c r="N221" s="5"/>
      <c r="O221" s="5" t="s">
        <v>52</v>
      </c>
      <c r="P221" s="5" t="s">
        <v>1126</v>
      </c>
      <c r="Q221" s="5" t="s">
        <v>288</v>
      </c>
      <c r="R221" s="6">
        <v>46203</v>
      </c>
      <c r="S221" s="5" t="s">
        <v>66</v>
      </c>
    </row>
    <row r="222" spans="1:19" ht="195" x14ac:dyDescent="0.25">
      <c r="A222" s="5">
        <v>2026</v>
      </c>
      <c r="B222" s="6">
        <v>46113</v>
      </c>
      <c r="C222" s="6">
        <v>46203</v>
      </c>
      <c r="D222" s="5" t="s">
        <v>1041</v>
      </c>
      <c r="E222" s="5" t="s">
        <v>1127</v>
      </c>
      <c r="F222" s="5" t="s">
        <v>82</v>
      </c>
      <c r="G222" s="5" t="s">
        <v>1128</v>
      </c>
      <c r="H222" s="5" t="s">
        <v>1129</v>
      </c>
      <c r="I222" s="5" t="s">
        <v>70</v>
      </c>
      <c r="J222" s="5" t="s">
        <v>62</v>
      </c>
      <c r="K222" s="5" t="s">
        <v>1130</v>
      </c>
      <c r="L222" s="5" t="s">
        <v>1131</v>
      </c>
      <c r="M222" s="5"/>
      <c r="N222" s="5"/>
      <c r="O222" s="5" t="s">
        <v>52</v>
      </c>
      <c r="P222" s="5" t="s">
        <v>1132</v>
      </c>
      <c r="Q222" s="5" t="s">
        <v>1133</v>
      </c>
      <c r="R222" s="6">
        <v>46203</v>
      </c>
      <c r="S222" s="5" t="s">
        <v>66</v>
      </c>
    </row>
    <row r="223" spans="1:19" ht="195" x14ac:dyDescent="0.25">
      <c r="A223" s="5">
        <v>2026</v>
      </c>
      <c r="B223" s="6">
        <v>46113</v>
      </c>
      <c r="C223" s="6">
        <v>46203</v>
      </c>
      <c r="D223" s="5" t="s">
        <v>1041</v>
      </c>
      <c r="E223" s="5" t="s">
        <v>1134</v>
      </c>
      <c r="F223" s="5" t="s">
        <v>58</v>
      </c>
      <c r="G223" s="5" t="s">
        <v>1135</v>
      </c>
      <c r="H223" s="5" t="s">
        <v>1136</v>
      </c>
      <c r="I223" s="5" t="s">
        <v>70</v>
      </c>
      <c r="J223" s="5" t="s">
        <v>85</v>
      </c>
      <c r="K223" s="5">
        <v>0</v>
      </c>
      <c r="L223" s="5" t="s">
        <v>1137</v>
      </c>
      <c r="M223" s="5"/>
      <c r="N223" s="5"/>
      <c r="O223" s="5" t="s">
        <v>52</v>
      </c>
      <c r="P223" s="5" t="s">
        <v>1138</v>
      </c>
      <c r="Q223" s="5" t="s">
        <v>55</v>
      </c>
      <c r="R223" s="6">
        <v>46203</v>
      </c>
      <c r="S223" s="5" t="s">
        <v>66</v>
      </c>
    </row>
    <row r="224" spans="1:19" ht="195" x14ac:dyDescent="0.25">
      <c r="A224" s="5">
        <v>2026</v>
      </c>
      <c r="B224" s="6">
        <v>46113</v>
      </c>
      <c r="C224" s="6">
        <v>46203</v>
      </c>
      <c r="D224" s="5" t="s">
        <v>1041</v>
      </c>
      <c r="E224" s="5" t="s">
        <v>1139</v>
      </c>
      <c r="F224" s="5" t="s">
        <v>58</v>
      </c>
      <c r="G224" s="5" t="s">
        <v>1140</v>
      </c>
      <c r="H224" s="5" t="s">
        <v>1141</v>
      </c>
      <c r="I224" s="5" t="s">
        <v>265</v>
      </c>
      <c r="J224" s="5" t="s">
        <v>85</v>
      </c>
      <c r="K224" s="5">
        <v>77</v>
      </c>
      <c r="L224" s="5" t="s">
        <v>1142</v>
      </c>
      <c r="M224" s="5"/>
      <c r="N224" s="5"/>
      <c r="O224" s="5" t="s">
        <v>358</v>
      </c>
      <c r="P224" s="5" t="s">
        <v>1143</v>
      </c>
      <c r="Q224" s="5" t="s">
        <v>55</v>
      </c>
      <c r="R224" s="6">
        <v>46203</v>
      </c>
      <c r="S224" s="5" t="s">
        <v>66</v>
      </c>
    </row>
    <row r="225" spans="1:19" ht="195" x14ac:dyDescent="0.25">
      <c r="A225" s="5">
        <v>2026</v>
      </c>
      <c r="B225" s="6">
        <v>46113</v>
      </c>
      <c r="C225" s="6">
        <v>46203</v>
      </c>
      <c r="D225" s="5" t="s">
        <v>1041</v>
      </c>
      <c r="E225" s="5" t="s">
        <v>1144</v>
      </c>
      <c r="F225" s="5" t="s">
        <v>194</v>
      </c>
      <c r="G225" s="5" t="s">
        <v>1145</v>
      </c>
      <c r="H225" s="5" t="s">
        <v>1146</v>
      </c>
      <c r="I225" s="5" t="s">
        <v>70</v>
      </c>
      <c r="J225" s="5" t="s">
        <v>85</v>
      </c>
      <c r="K225" s="5">
        <v>2</v>
      </c>
      <c r="L225" s="5" t="s">
        <v>1147</v>
      </c>
      <c r="M225" s="5"/>
      <c r="N225" s="5"/>
      <c r="O225" s="5" t="s">
        <v>52</v>
      </c>
      <c r="P225" s="5" t="s">
        <v>1148</v>
      </c>
      <c r="Q225" s="5" t="s">
        <v>55</v>
      </c>
      <c r="R225" s="6">
        <v>46203</v>
      </c>
      <c r="S225" s="5" t="s">
        <v>66</v>
      </c>
    </row>
    <row r="226" spans="1:19" ht="195" x14ac:dyDescent="0.25">
      <c r="A226" s="5">
        <v>2026</v>
      </c>
      <c r="B226" s="6">
        <v>46113</v>
      </c>
      <c r="C226" s="6">
        <v>46203</v>
      </c>
      <c r="D226" s="5" t="s">
        <v>1041</v>
      </c>
      <c r="E226" s="5" t="s">
        <v>1149</v>
      </c>
      <c r="F226" s="5" t="s">
        <v>194</v>
      </c>
      <c r="G226" s="5" t="s">
        <v>1150</v>
      </c>
      <c r="H226" s="5" t="s">
        <v>1151</v>
      </c>
      <c r="I226" s="5" t="s">
        <v>265</v>
      </c>
      <c r="J226" s="5" t="s">
        <v>62</v>
      </c>
      <c r="K226" s="5">
        <v>5</v>
      </c>
      <c r="L226" s="5" t="s">
        <v>1152</v>
      </c>
      <c r="M226" s="5"/>
      <c r="N226" s="5"/>
      <c r="O226" s="5" t="s">
        <v>52</v>
      </c>
      <c r="P226" s="5" t="s">
        <v>1153</v>
      </c>
      <c r="Q226" s="5" t="s">
        <v>55</v>
      </c>
      <c r="R226" s="6">
        <v>46203</v>
      </c>
      <c r="S226" s="5" t="s">
        <v>66</v>
      </c>
    </row>
    <row r="227" spans="1:19" ht="210" x14ac:dyDescent="0.25">
      <c r="A227" s="5">
        <v>2026</v>
      </c>
      <c r="B227" s="6">
        <v>46113</v>
      </c>
      <c r="C227" s="6">
        <v>46203</v>
      </c>
      <c r="D227" s="5" t="s">
        <v>1154</v>
      </c>
      <c r="E227" s="5" t="s">
        <v>1155</v>
      </c>
      <c r="F227" s="5" t="s">
        <v>82</v>
      </c>
      <c r="G227" s="5" t="s">
        <v>1156</v>
      </c>
      <c r="H227" s="5" t="s">
        <v>1157</v>
      </c>
      <c r="I227" s="5" t="s">
        <v>265</v>
      </c>
      <c r="J227" s="5" t="s">
        <v>62</v>
      </c>
      <c r="K227" s="5">
        <v>0</v>
      </c>
      <c r="L227" s="5" t="s">
        <v>1158</v>
      </c>
      <c r="M227" s="5"/>
      <c r="N227" s="5"/>
      <c r="O227" s="5" t="s">
        <v>52</v>
      </c>
      <c r="P227" s="5" t="s">
        <v>1159</v>
      </c>
      <c r="Q227" s="5" t="s">
        <v>901</v>
      </c>
      <c r="R227" s="6">
        <v>46203</v>
      </c>
      <c r="S227" s="5" t="s">
        <v>66</v>
      </c>
    </row>
    <row r="228" spans="1:19" ht="195" x14ac:dyDescent="0.25">
      <c r="A228" s="5">
        <v>2026</v>
      </c>
      <c r="B228" s="6">
        <v>46113</v>
      </c>
      <c r="C228" s="6">
        <v>46203</v>
      </c>
      <c r="D228" s="5" t="s">
        <v>1154</v>
      </c>
      <c r="E228" s="5" t="s">
        <v>1160</v>
      </c>
      <c r="F228" s="5" t="s">
        <v>58</v>
      </c>
      <c r="G228" s="5" t="s">
        <v>1161</v>
      </c>
      <c r="H228" s="5" t="s">
        <v>1162</v>
      </c>
      <c r="I228" s="5" t="s">
        <v>70</v>
      </c>
      <c r="J228" s="5" t="s">
        <v>85</v>
      </c>
      <c r="K228" s="5" t="s">
        <v>1163</v>
      </c>
      <c r="L228" s="5" t="s">
        <v>1164</v>
      </c>
      <c r="M228" s="5"/>
      <c r="N228" s="5"/>
      <c r="O228" s="5" t="s">
        <v>52</v>
      </c>
      <c r="P228" s="5" t="s">
        <v>1165</v>
      </c>
      <c r="Q228" s="5" t="s">
        <v>901</v>
      </c>
      <c r="R228" s="6">
        <v>46203</v>
      </c>
      <c r="S228" s="5" t="s">
        <v>66</v>
      </c>
    </row>
    <row r="229" spans="1:19" ht="195" x14ac:dyDescent="0.25">
      <c r="A229" s="5">
        <v>2026</v>
      </c>
      <c r="B229" s="6">
        <v>46113</v>
      </c>
      <c r="C229" s="6">
        <v>46203</v>
      </c>
      <c r="D229" s="5" t="s">
        <v>1154</v>
      </c>
      <c r="E229" s="5" t="s">
        <v>1166</v>
      </c>
      <c r="F229" s="5" t="s">
        <v>58</v>
      </c>
      <c r="G229" s="5" t="s">
        <v>1167</v>
      </c>
      <c r="H229" s="5" t="s">
        <v>1168</v>
      </c>
      <c r="I229" s="5"/>
      <c r="J229" s="5" t="s">
        <v>1093</v>
      </c>
      <c r="K229" s="5" t="s">
        <v>70</v>
      </c>
      <c r="L229" s="5" t="s">
        <v>1169</v>
      </c>
      <c r="M229" s="5"/>
      <c r="N229" s="5"/>
      <c r="O229" s="5" t="s">
        <v>52</v>
      </c>
      <c r="P229" s="5" t="s">
        <v>1095</v>
      </c>
      <c r="Q229" s="5" t="s">
        <v>282</v>
      </c>
      <c r="R229" s="6">
        <v>46203</v>
      </c>
      <c r="S229" s="5" t="s">
        <v>66</v>
      </c>
    </row>
    <row r="230" spans="1:19" ht="195" x14ac:dyDescent="0.25">
      <c r="A230" s="5">
        <v>2026</v>
      </c>
      <c r="B230" s="6">
        <v>46113</v>
      </c>
      <c r="C230" s="6">
        <v>46203</v>
      </c>
      <c r="D230" s="5" t="s">
        <v>1154</v>
      </c>
      <c r="E230" s="5" t="s">
        <v>1170</v>
      </c>
      <c r="F230" s="5" t="s">
        <v>58</v>
      </c>
      <c r="G230" s="5" t="s">
        <v>1171</v>
      </c>
      <c r="H230" s="5" t="s">
        <v>1172</v>
      </c>
      <c r="I230" s="5" t="s">
        <v>70</v>
      </c>
      <c r="J230" s="5" t="s">
        <v>62</v>
      </c>
      <c r="K230" s="5">
        <v>100</v>
      </c>
      <c r="L230" s="5" t="s">
        <v>1173</v>
      </c>
      <c r="M230" s="5"/>
      <c r="N230" s="5"/>
      <c r="O230" s="5" t="s">
        <v>52</v>
      </c>
      <c r="P230" s="5" t="s">
        <v>1174</v>
      </c>
      <c r="Q230" s="5" t="s">
        <v>282</v>
      </c>
      <c r="R230" s="6">
        <v>46203</v>
      </c>
      <c r="S230" s="5" t="s">
        <v>66</v>
      </c>
    </row>
    <row r="231" spans="1:19" ht="195" x14ac:dyDescent="0.25">
      <c r="A231" s="5">
        <v>2026</v>
      </c>
      <c r="B231" s="6">
        <v>46113</v>
      </c>
      <c r="C231" s="6">
        <v>46203</v>
      </c>
      <c r="D231" s="5" t="s">
        <v>1154</v>
      </c>
      <c r="E231" s="5" t="s">
        <v>1175</v>
      </c>
      <c r="F231" s="5" t="s">
        <v>58</v>
      </c>
      <c r="G231" s="5" t="s">
        <v>1176</v>
      </c>
      <c r="H231" s="5" t="s">
        <v>1177</v>
      </c>
      <c r="I231" s="5" t="s">
        <v>70</v>
      </c>
      <c r="J231" s="5" t="s">
        <v>85</v>
      </c>
      <c r="K231" s="5">
        <v>0</v>
      </c>
      <c r="L231" s="5" t="s">
        <v>1178</v>
      </c>
      <c r="M231" s="5"/>
      <c r="N231" s="5"/>
      <c r="O231" s="5" t="s">
        <v>52</v>
      </c>
      <c r="P231" s="5" t="s">
        <v>1179</v>
      </c>
      <c r="Q231" s="5" t="s">
        <v>282</v>
      </c>
      <c r="R231" s="6">
        <v>46203</v>
      </c>
      <c r="S231" s="5" t="s">
        <v>66</v>
      </c>
    </row>
    <row r="232" spans="1:19" ht="195" x14ac:dyDescent="0.25">
      <c r="A232" s="5">
        <v>2026</v>
      </c>
      <c r="B232" s="6">
        <v>46113</v>
      </c>
      <c r="C232" s="6">
        <v>46203</v>
      </c>
      <c r="D232" s="5" t="s">
        <v>1154</v>
      </c>
      <c r="E232" s="5" t="s">
        <v>1180</v>
      </c>
      <c r="F232" s="5" t="s">
        <v>58</v>
      </c>
      <c r="G232" s="5" t="s">
        <v>1181</v>
      </c>
      <c r="H232" s="5" t="s">
        <v>1182</v>
      </c>
      <c r="I232" s="5" t="s">
        <v>70</v>
      </c>
      <c r="J232" s="5" t="s">
        <v>62</v>
      </c>
      <c r="K232" s="5">
        <v>0</v>
      </c>
      <c r="L232" s="5" t="s">
        <v>1183</v>
      </c>
      <c r="M232" s="5"/>
      <c r="N232" s="5"/>
      <c r="O232" s="5" t="s">
        <v>52</v>
      </c>
      <c r="P232" s="5" t="s">
        <v>1184</v>
      </c>
      <c r="Q232" s="5" t="s">
        <v>282</v>
      </c>
      <c r="R232" s="6">
        <v>46203</v>
      </c>
      <c r="S232" s="5" t="s">
        <v>66</v>
      </c>
    </row>
    <row r="233" spans="1:19" ht="270" x14ac:dyDescent="0.25">
      <c r="A233" s="5">
        <v>2026</v>
      </c>
      <c r="B233" s="6">
        <v>46113</v>
      </c>
      <c r="C233" s="6">
        <v>46203</v>
      </c>
      <c r="D233" s="5" t="s">
        <v>1154</v>
      </c>
      <c r="E233" s="5" t="s">
        <v>1185</v>
      </c>
      <c r="F233" s="5" t="s">
        <v>194</v>
      </c>
      <c r="G233" s="5" t="s">
        <v>1186</v>
      </c>
      <c r="H233" s="5" t="s">
        <v>1187</v>
      </c>
      <c r="I233" s="5" t="s">
        <v>265</v>
      </c>
      <c r="J233" s="5" t="s">
        <v>1188</v>
      </c>
      <c r="K233" s="5">
        <v>0</v>
      </c>
      <c r="L233" s="5" t="s">
        <v>1189</v>
      </c>
      <c r="M233" s="5"/>
      <c r="N233" s="5"/>
      <c r="O233" s="5" t="s">
        <v>52</v>
      </c>
      <c r="P233" s="5" t="s">
        <v>1190</v>
      </c>
      <c r="Q233" s="5" t="s">
        <v>1047</v>
      </c>
      <c r="R233" s="6">
        <v>46203</v>
      </c>
      <c r="S233" s="5" t="s">
        <v>66</v>
      </c>
    </row>
    <row r="234" spans="1:19" ht="195" x14ac:dyDescent="0.25">
      <c r="A234" s="5">
        <v>2026</v>
      </c>
      <c r="B234" s="6">
        <v>46113</v>
      </c>
      <c r="C234" s="6">
        <v>46203</v>
      </c>
      <c r="D234" s="5" t="s">
        <v>1154</v>
      </c>
      <c r="E234" s="5" t="s">
        <v>1191</v>
      </c>
      <c r="F234" s="5" t="s">
        <v>194</v>
      </c>
      <c r="G234" s="5" t="s">
        <v>1192</v>
      </c>
      <c r="H234" s="5" t="s">
        <v>1193</v>
      </c>
      <c r="I234" s="5" t="s">
        <v>1194</v>
      </c>
      <c r="J234" s="5" t="s">
        <v>85</v>
      </c>
      <c r="K234" s="5">
        <v>2000</v>
      </c>
      <c r="L234" s="5" t="s">
        <v>1195</v>
      </c>
      <c r="M234" s="5"/>
      <c r="N234" s="5"/>
      <c r="O234" s="5" t="s">
        <v>52</v>
      </c>
      <c r="P234" s="5" t="s">
        <v>1196</v>
      </c>
      <c r="Q234" s="5" t="s">
        <v>1197</v>
      </c>
      <c r="R234" s="6">
        <v>46203</v>
      </c>
      <c r="S234" s="5" t="s">
        <v>66</v>
      </c>
    </row>
    <row r="235" spans="1:19" ht="195" x14ac:dyDescent="0.25">
      <c r="A235" s="5">
        <v>2026</v>
      </c>
      <c r="B235" s="6">
        <v>46113</v>
      </c>
      <c r="C235" s="6">
        <v>46203</v>
      </c>
      <c r="D235" s="5" t="s">
        <v>1154</v>
      </c>
      <c r="E235" s="5" t="s">
        <v>1198</v>
      </c>
      <c r="F235" s="5" t="s">
        <v>58</v>
      </c>
      <c r="G235" s="5" t="s">
        <v>1199</v>
      </c>
      <c r="H235" s="5" t="s">
        <v>1200</v>
      </c>
      <c r="I235" s="5" t="s">
        <v>70</v>
      </c>
      <c r="J235" s="5" t="s">
        <v>85</v>
      </c>
      <c r="K235" s="5" t="s">
        <v>1201</v>
      </c>
      <c r="L235" s="5" t="s">
        <v>1202</v>
      </c>
      <c r="M235" s="5"/>
      <c r="N235" s="5"/>
      <c r="O235" s="5" t="s">
        <v>53</v>
      </c>
      <c r="P235" s="5" t="s">
        <v>1052</v>
      </c>
      <c r="Q235" s="5" t="s">
        <v>901</v>
      </c>
      <c r="R235" s="6">
        <v>46203</v>
      </c>
      <c r="S235" s="5" t="s">
        <v>66</v>
      </c>
    </row>
    <row r="236" spans="1:19" ht="195" x14ac:dyDescent="0.25">
      <c r="A236" s="5">
        <v>2026</v>
      </c>
      <c r="B236" s="6">
        <v>46113</v>
      </c>
      <c r="C236" s="6">
        <v>46203</v>
      </c>
      <c r="D236" s="5" t="s">
        <v>1154</v>
      </c>
      <c r="E236" s="5" t="s">
        <v>1203</v>
      </c>
      <c r="F236" s="5" t="s">
        <v>58</v>
      </c>
      <c r="G236" s="5" t="s">
        <v>1204</v>
      </c>
      <c r="H236" s="5" t="s">
        <v>1205</v>
      </c>
      <c r="I236" s="5" t="s">
        <v>70</v>
      </c>
      <c r="J236" s="5" t="s">
        <v>85</v>
      </c>
      <c r="K236" s="5" t="s">
        <v>1206</v>
      </c>
      <c r="L236" s="5" t="s">
        <v>1207</v>
      </c>
      <c r="M236" s="5"/>
      <c r="N236" s="5"/>
      <c r="O236" s="5" t="s">
        <v>52</v>
      </c>
      <c r="P236" s="5" t="s">
        <v>1052</v>
      </c>
      <c r="Q236" s="5" t="s">
        <v>901</v>
      </c>
      <c r="R236" s="6">
        <v>46203</v>
      </c>
      <c r="S236" s="5" t="s">
        <v>66</v>
      </c>
    </row>
    <row r="237" spans="1:19" ht="195" x14ac:dyDescent="0.25">
      <c r="A237" s="5">
        <v>2026</v>
      </c>
      <c r="B237" s="6">
        <v>46113</v>
      </c>
      <c r="C237" s="6">
        <v>46203</v>
      </c>
      <c r="D237" s="5" t="s">
        <v>1154</v>
      </c>
      <c r="E237" s="5" t="s">
        <v>1208</v>
      </c>
      <c r="F237" s="5" t="s">
        <v>58</v>
      </c>
      <c r="G237" s="5" t="s">
        <v>1209</v>
      </c>
      <c r="H237" s="5" t="s">
        <v>1210</v>
      </c>
      <c r="I237" s="5" t="s">
        <v>70</v>
      </c>
      <c r="J237" s="5" t="s">
        <v>62</v>
      </c>
      <c r="K237" s="5">
        <v>300</v>
      </c>
      <c r="L237" s="5" t="s">
        <v>1211</v>
      </c>
      <c r="M237" s="5"/>
      <c r="N237" s="5"/>
      <c r="O237" s="5" t="s">
        <v>52</v>
      </c>
      <c r="P237" s="5" t="s">
        <v>1212</v>
      </c>
      <c r="Q237" s="5" t="s">
        <v>282</v>
      </c>
      <c r="R237" s="6">
        <v>46203</v>
      </c>
      <c r="S237" s="5" t="s">
        <v>66</v>
      </c>
    </row>
    <row r="238" spans="1:19" ht="195" x14ac:dyDescent="0.25">
      <c r="A238" s="5">
        <v>2026</v>
      </c>
      <c r="B238" s="6">
        <v>46113</v>
      </c>
      <c r="C238" s="6">
        <v>46203</v>
      </c>
      <c r="D238" s="5" t="s">
        <v>1154</v>
      </c>
      <c r="E238" s="5" t="s">
        <v>1213</v>
      </c>
      <c r="F238" s="5" t="s">
        <v>58</v>
      </c>
      <c r="G238" s="5" t="s">
        <v>1214</v>
      </c>
      <c r="H238" s="5" t="s">
        <v>1215</v>
      </c>
      <c r="I238" s="5" t="s">
        <v>70</v>
      </c>
      <c r="J238" s="5" t="s">
        <v>85</v>
      </c>
      <c r="K238" s="5">
        <v>0</v>
      </c>
      <c r="L238" s="5" t="s">
        <v>1216</v>
      </c>
      <c r="M238" s="5"/>
      <c r="N238" s="5"/>
      <c r="O238" s="5" t="s">
        <v>52</v>
      </c>
      <c r="P238" s="5" t="s">
        <v>1217</v>
      </c>
      <c r="Q238" s="5" t="s">
        <v>282</v>
      </c>
      <c r="R238" s="6">
        <v>46203</v>
      </c>
      <c r="S238" s="5" t="s">
        <v>66</v>
      </c>
    </row>
    <row r="239" spans="1:19" ht="195" x14ac:dyDescent="0.25">
      <c r="A239" s="5">
        <v>2026</v>
      </c>
      <c r="B239" s="6">
        <v>46113</v>
      </c>
      <c r="C239" s="6">
        <v>46203</v>
      </c>
      <c r="D239" s="5" t="s">
        <v>1030</v>
      </c>
      <c r="E239" s="5" t="s">
        <v>1218</v>
      </c>
      <c r="F239" s="5" t="s">
        <v>1219</v>
      </c>
      <c r="G239" s="5" t="s">
        <v>1220</v>
      </c>
      <c r="H239" s="5" t="s">
        <v>1221</v>
      </c>
      <c r="I239" s="5" t="s">
        <v>70</v>
      </c>
      <c r="J239" s="5" t="s">
        <v>62</v>
      </c>
      <c r="K239" s="5">
        <v>0</v>
      </c>
      <c r="L239" s="5" t="s">
        <v>1222</v>
      </c>
      <c r="M239" s="5"/>
      <c r="N239" s="5"/>
      <c r="O239" s="5" t="s">
        <v>52</v>
      </c>
      <c r="P239" s="5" t="s">
        <v>1223</v>
      </c>
      <c r="Q239" s="5" t="s">
        <v>508</v>
      </c>
      <c r="R239" s="6">
        <v>46203</v>
      </c>
      <c r="S239" s="5" t="s">
        <v>66</v>
      </c>
    </row>
    <row r="240" spans="1:19" ht="195" x14ac:dyDescent="0.25">
      <c r="A240" s="5">
        <v>2026</v>
      </c>
      <c r="B240" s="6">
        <v>46113</v>
      </c>
      <c r="C240" s="6">
        <v>46203</v>
      </c>
      <c r="D240" s="5" t="s">
        <v>1030</v>
      </c>
      <c r="E240" s="5" t="s">
        <v>1224</v>
      </c>
      <c r="F240" s="5" t="s">
        <v>58</v>
      </c>
      <c r="G240" s="5" t="s">
        <v>1225</v>
      </c>
      <c r="H240" s="5" t="s">
        <v>1226</v>
      </c>
      <c r="I240" s="5" t="s">
        <v>376</v>
      </c>
      <c r="J240" s="5" t="s">
        <v>62</v>
      </c>
      <c r="K240" s="5">
        <v>5</v>
      </c>
      <c r="L240" s="5" t="s">
        <v>1227</v>
      </c>
      <c r="M240" s="5"/>
      <c r="N240" s="5"/>
      <c r="O240" s="5" t="s">
        <v>52</v>
      </c>
      <c r="P240" s="5" t="s">
        <v>769</v>
      </c>
      <c r="Q240" s="5" t="s">
        <v>764</v>
      </c>
      <c r="R240" s="6">
        <v>46203</v>
      </c>
      <c r="S240" s="5" t="s">
        <v>66</v>
      </c>
    </row>
    <row r="241" spans="1:19" ht="195" x14ac:dyDescent="0.25">
      <c r="A241" s="5">
        <v>2026</v>
      </c>
      <c r="B241" s="6">
        <v>46113</v>
      </c>
      <c r="C241" s="6">
        <v>46203</v>
      </c>
      <c r="D241" s="5" t="s">
        <v>1030</v>
      </c>
      <c r="E241" s="5" t="s">
        <v>1228</v>
      </c>
      <c r="F241" s="5" t="s">
        <v>58</v>
      </c>
      <c r="G241" s="5" t="s">
        <v>1229</v>
      </c>
      <c r="H241" s="5" t="s">
        <v>1230</v>
      </c>
      <c r="I241" s="5" t="s">
        <v>70</v>
      </c>
      <c r="J241" s="5" t="s">
        <v>62</v>
      </c>
      <c r="K241" s="5">
        <v>0</v>
      </c>
      <c r="L241" s="5" t="s">
        <v>1231</v>
      </c>
      <c r="M241" s="5"/>
      <c r="N241" s="5"/>
      <c r="O241" s="5" t="s">
        <v>53</v>
      </c>
      <c r="P241" s="5" t="s">
        <v>1232</v>
      </c>
      <c r="Q241" s="5" t="s">
        <v>508</v>
      </c>
      <c r="R241" s="6">
        <v>46203</v>
      </c>
      <c r="S241" s="5" t="s">
        <v>66</v>
      </c>
    </row>
    <row r="242" spans="1:19" ht="195" x14ac:dyDescent="0.25">
      <c r="A242" s="5">
        <v>2026</v>
      </c>
      <c r="B242" s="6">
        <v>46113</v>
      </c>
      <c r="C242" s="6">
        <v>46203</v>
      </c>
      <c r="D242" s="5" t="s">
        <v>1030</v>
      </c>
      <c r="E242" s="5" t="s">
        <v>1233</v>
      </c>
      <c r="F242" s="5" t="s">
        <v>1219</v>
      </c>
      <c r="G242" s="5" t="s">
        <v>1234</v>
      </c>
      <c r="H242" s="5" t="s">
        <v>1235</v>
      </c>
      <c r="I242" s="5" t="s">
        <v>70</v>
      </c>
      <c r="J242" s="5" t="s">
        <v>62</v>
      </c>
      <c r="K242" s="5">
        <v>739976045</v>
      </c>
      <c r="L242" s="5" t="s">
        <v>1236</v>
      </c>
      <c r="M242" s="5"/>
      <c r="N242" s="5"/>
      <c r="O242" s="5" t="s">
        <v>52</v>
      </c>
      <c r="P242" s="5" t="s">
        <v>1237</v>
      </c>
      <c r="Q242" s="5" t="s">
        <v>508</v>
      </c>
      <c r="R242" s="6">
        <v>46203</v>
      </c>
      <c r="S242" s="5" t="s">
        <v>66</v>
      </c>
    </row>
    <row r="243" spans="1:19" ht="195" x14ac:dyDescent="0.25">
      <c r="A243" s="5">
        <v>2026</v>
      </c>
      <c r="B243" s="6">
        <v>46113</v>
      </c>
      <c r="C243" s="6">
        <v>46203</v>
      </c>
      <c r="D243" s="5" t="s">
        <v>1154</v>
      </c>
      <c r="E243" s="5" t="s">
        <v>1238</v>
      </c>
      <c r="F243" s="5" t="s">
        <v>194</v>
      </c>
      <c r="G243" s="5" t="s">
        <v>1239</v>
      </c>
      <c r="H243" s="5" t="s">
        <v>1240</v>
      </c>
      <c r="I243" s="5" t="s">
        <v>1241</v>
      </c>
      <c r="J243" s="5" t="s">
        <v>62</v>
      </c>
      <c r="K243" s="5">
        <v>0</v>
      </c>
      <c r="L243" s="5" t="s">
        <v>1242</v>
      </c>
      <c r="M243" s="5"/>
      <c r="N243" s="5"/>
      <c r="O243" s="5" t="s">
        <v>317</v>
      </c>
      <c r="P243" s="5" t="s">
        <v>1243</v>
      </c>
      <c r="Q243" s="5" t="s">
        <v>508</v>
      </c>
      <c r="R243" s="6">
        <v>46203</v>
      </c>
      <c r="S243" s="5" t="s">
        <v>66</v>
      </c>
    </row>
    <row r="244" spans="1:19" ht="195" x14ac:dyDescent="0.25">
      <c r="A244" s="5">
        <v>2026</v>
      </c>
      <c r="B244" s="6">
        <v>46113</v>
      </c>
      <c r="C244" s="6">
        <v>46203</v>
      </c>
      <c r="D244" s="5" t="s">
        <v>1244</v>
      </c>
      <c r="E244" s="5" t="s">
        <v>1245</v>
      </c>
      <c r="F244" s="5" t="s">
        <v>58</v>
      </c>
      <c r="G244" s="5" t="s">
        <v>1246</v>
      </c>
      <c r="H244" s="5" t="s">
        <v>1247</v>
      </c>
      <c r="I244" s="5" t="s">
        <v>70</v>
      </c>
      <c r="J244" s="5" t="s">
        <v>62</v>
      </c>
      <c r="K244" s="5" t="s">
        <v>1248</v>
      </c>
      <c r="L244" s="5" t="s">
        <v>1249</v>
      </c>
      <c r="M244" s="5"/>
      <c r="N244" s="5"/>
      <c r="O244" s="5" t="s">
        <v>52</v>
      </c>
      <c r="P244" s="5" t="s">
        <v>1250</v>
      </c>
      <c r="Q244" s="5" t="s">
        <v>353</v>
      </c>
      <c r="R244" s="6">
        <v>46203</v>
      </c>
      <c r="S244" s="5" t="s">
        <v>66</v>
      </c>
    </row>
    <row r="245" spans="1:19" ht="195" x14ac:dyDescent="0.25">
      <c r="A245" s="5">
        <v>2026</v>
      </c>
      <c r="B245" s="6">
        <v>46113</v>
      </c>
      <c r="C245" s="6">
        <v>46203</v>
      </c>
      <c r="D245" s="5" t="s">
        <v>1244</v>
      </c>
      <c r="E245" s="5" t="s">
        <v>1251</v>
      </c>
      <c r="F245" s="5" t="s">
        <v>58</v>
      </c>
      <c r="G245" s="5" t="s">
        <v>1252</v>
      </c>
      <c r="H245" s="5" t="s">
        <v>1253</v>
      </c>
      <c r="I245" s="5" t="s">
        <v>70</v>
      </c>
      <c r="J245" s="5" t="s">
        <v>62</v>
      </c>
      <c r="K245" s="5">
        <v>0</v>
      </c>
      <c r="L245" s="5" t="s">
        <v>1254</v>
      </c>
      <c r="M245" s="5"/>
      <c r="N245" s="5"/>
      <c r="O245" s="5" t="s">
        <v>52</v>
      </c>
      <c r="P245" s="5" t="s">
        <v>1255</v>
      </c>
      <c r="Q245" s="5" t="s">
        <v>353</v>
      </c>
      <c r="R245" s="6">
        <v>46203</v>
      </c>
      <c r="S245" s="5" t="s">
        <v>66</v>
      </c>
    </row>
    <row r="246" spans="1:19" ht="255" x14ac:dyDescent="0.25">
      <c r="A246" s="5">
        <v>2026</v>
      </c>
      <c r="B246" s="6">
        <v>46113</v>
      </c>
      <c r="C246" s="6">
        <v>46203</v>
      </c>
      <c r="D246" s="5" t="s">
        <v>1244</v>
      </c>
      <c r="E246" s="5" t="s">
        <v>1256</v>
      </c>
      <c r="F246" s="5" t="s">
        <v>58</v>
      </c>
      <c r="G246" s="5" t="s">
        <v>1257</v>
      </c>
      <c r="H246" s="5" t="s">
        <v>1258</v>
      </c>
      <c r="I246" s="5" t="s">
        <v>70</v>
      </c>
      <c r="J246" s="5" t="s">
        <v>62</v>
      </c>
      <c r="K246" s="5">
        <v>1000</v>
      </c>
      <c r="L246" s="5" t="s">
        <v>1259</v>
      </c>
      <c r="M246" s="5"/>
      <c r="N246" s="5"/>
      <c r="O246" s="5" t="s">
        <v>52</v>
      </c>
      <c r="P246" s="5" t="s">
        <v>1260</v>
      </c>
      <c r="Q246" s="5" t="s">
        <v>353</v>
      </c>
      <c r="R246" s="6">
        <v>46203</v>
      </c>
      <c r="S246" s="5" t="s">
        <v>66</v>
      </c>
    </row>
    <row r="247" spans="1:19" ht="195" x14ac:dyDescent="0.25">
      <c r="A247" s="5">
        <v>2026</v>
      </c>
      <c r="B247" s="6">
        <v>46113</v>
      </c>
      <c r="C247" s="6">
        <v>46203</v>
      </c>
      <c r="D247" s="5" t="s">
        <v>1244</v>
      </c>
      <c r="E247" s="5" t="s">
        <v>1261</v>
      </c>
      <c r="F247" s="5" t="s">
        <v>58</v>
      </c>
      <c r="G247" s="5" t="s">
        <v>1262</v>
      </c>
      <c r="H247" s="5" t="s">
        <v>1263</v>
      </c>
      <c r="I247" s="5" t="s">
        <v>70</v>
      </c>
      <c r="J247" s="5" t="s">
        <v>62</v>
      </c>
      <c r="K247" s="5">
        <v>170</v>
      </c>
      <c r="L247" s="5" t="s">
        <v>1264</v>
      </c>
      <c r="M247" s="5"/>
      <c r="N247" s="5"/>
      <c r="O247" s="5" t="s">
        <v>52</v>
      </c>
      <c r="P247" s="5" t="s">
        <v>1265</v>
      </c>
      <c r="Q247" s="5" t="s">
        <v>353</v>
      </c>
      <c r="R247" s="6">
        <v>46203</v>
      </c>
      <c r="S247" s="5" t="s">
        <v>66</v>
      </c>
    </row>
    <row r="248" spans="1:19" ht="195" x14ac:dyDescent="0.25">
      <c r="A248" s="5">
        <v>2026</v>
      </c>
      <c r="B248" s="6">
        <v>46113</v>
      </c>
      <c r="C248" s="6">
        <v>46203</v>
      </c>
      <c r="D248" s="5" t="s">
        <v>1244</v>
      </c>
      <c r="E248" s="5" t="s">
        <v>1266</v>
      </c>
      <c r="F248" s="5" t="s">
        <v>58</v>
      </c>
      <c r="G248" s="5" t="s">
        <v>1267</v>
      </c>
      <c r="H248" s="5" t="s">
        <v>1268</v>
      </c>
      <c r="I248" s="5" t="s">
        <v>70</v>
      </c>
      <c r="J248" s="5" t="s">
        <v>62</v>
      </c>
      <c r="K248" s="5">
        <v>32</v>
      </c>
      <c r="L248" s="5" t="s">
        <v>1269</v>
      </c>
      <c r="M248" s="5"/>
      <c r="N248" s="5"/>
      <c r="O248" s="5" t="s">
        <v>52</v>
      </c>
      <c r="P248" s="5" t="s">
        <v>1270</v>
      </c>
      <c r="Q248" s="5" t="s">
        <v>508</v>
      </c>
      <c r="R248" s="6">
        <v>46203</v>
      </c>
      <c r="S248" s="5" t="s">
        <v>66</v>
      </c>
    </row>
    <row r="249" spans="1:19" ht="195" x14ac:dyDescent="0.25">
      <c r="A249" s="5">
        <v>2026</v>
      </c>
      <c r="B249" s="6">
        <v>46113</v>
      </c>
      <c r="C249" s="6">
        <v>46203</v>
      </c>
      <c r="D249" s="5" t="s">
        <v>1244</v>
      </c>
      <c r="E249" s="5" t="s">
        <v>1271</v>
      </c>
      <c r="F249" s="5" t="s">
        <v>58</v>
      </c>
      <c r="G249" s="5" t="s">
        <v>1272</v>
      </c>
      <c r="H249" s="5" t="s">
        <v>1273</v>
      </c>
      <c r="I249" s="5" t="s">
        <v>70</v>
      </c>
      <c r="J249" s="5" t="s">
        <v>62</v>
      </c>
      <c r="K249" s="5">
        <v>0</v>
      </c>
      <c r="L249" s="5" t="s">
        <v>1274</v>
      </c>
      <c r="M249" s="5"/>
      <c r="N249" s="5"/>
      <c r="O249" s="5" t="s">
        <v>52</v>
      </c>
      <c r="P249" s="5" t="s">
        <v>1275</v>
      </c>
      <c r="Q249" s="5" t="s">
        <v>353</v>
      </c>
      <c r="R249" s="6">
        <v>46203</v>
      </c>
      <c r="S249" s="5" t="s">
        <v>66</v>
      </c>
    </row>
    <row r="250" spans="1:19" ht="210" x14ac:dyDescent="0.25">
      <c r="A250" s="5">
        <v>2026</v>
      </c>
      <c r="B250" s="6">
        <v>46113</v>
      </c>
      <c r="C250" s="6">
        <v>46203</v>
      </c>
      <c r="D250" s="5" t="s">
        <v>1244</v>
      </c>
      <c r="E250" s="5" t="s">
        <v>1276</v>
      </c>
      <c r="F250" s="5" t="s">
        <v>58</v>
      </c>
      <c r="G250" s="5" t="s">
        <v>1277</v>
      </c>
      <c r="H250" s="5" t="s">
        <v>1278</v>
      </c>
      <c r="I250" s="5" t="s">
        <v>70</v>
      </c>
      <c r="J250" s="5" t="s">
        <v>62</v>
      </c>
      <c r="K250" s="5">
        <v>5</v>
      </c>
      <c r="L250" s="5" t="s">
        <v>1279</v>
      </c>
      <c r="M250" s="5"/>
      <c r="N250" s="5"/>
      <c r="O250" s="5" t="s">
        <v>52</v>
      </c>
      <c r="P250" s="5" t="s">
        <v>1280</v>
      </c>
      <c r="Q250" s="5" t="s">
        <v>353</v>
      </c>
      <c r="R250" s="6">
        <v>46203</v>
      </c>
      <c r="S250" s="5" t="s">
        <v>66</v>
      </c>
    </row>
    <row r="251" spans="1:19" ht="195" x14ac:dyDescent="0.25">
      <c r="A251" s="5">
        <v>2026</v>
      </c>
      <c r="B251" s="6">
        <v>46113</v>
      </c>
      <c r="C251" s="6">
        <v>46203</v>
      </c>
      <c r="D251" s="5" t="s">
        <v>1244</v>
      </c>
      <c r="E251" s="5" t="s">
        <v>1281</v>
      </c>
      <c r="F251" s="5" t="s">
        <v>58</v>
      </c>
      <c r="G251" s="5" t="s">
        <v>1282</v>
      </c>
      <c r="H251" s="5" t="s">
        <v>1283</v>
      </c>
      <c r="I251" s="5" t="s">
        <v>70</v>
      </c>
      <c r="J251" s="5" t="s">
        <v>62</v>
      </c>
      <c r="K251" s="5" t="s">
        <v>1284</v>
      </c>
      <c r="L251" s="5" t="s">
        <v>1285</v>
      </c>
      <c r="M251" s="5"/>
      <c r="N251" s="5"/>
      <c r="O251" s="5" t="s">
        <v>52</v>
      </c>
      <c r="P251" s="5" t="s">
        <v>1286</v>
      </c>
      <c r="Q251" s="5" t="s">
        <v>353</v>
      </c>
      <c r="R251" s="6">
        <v>46203</v>
      </c>
      <c r="S251" s="5" t="s">
        <v>66</v>
      </c>
    </row>
    <row r="252" spans="1:19" ht="195" x14ac:dyDescent="0.25">
      <c r="A252" s="5">
        <v>2026</v>
      </c>
      <c r="B252" s="6">
        <v>46113</v>
      </c>
      <c r="C252" s="6">
        <v>46203</v>
      </c>
      <c r="D252" s="5" t="s">
        <v>1244</v>
      </c>
      <c r="E252" s="5" t="s">
        <v>1287</v>
      </c>
      <c r="F252" s="5" t="s">
        <v>58</v>
      </c>
      <c r="G252" s="5" t="s">
        <v>1288</v>
      </c>
      <c r="H252" s="5" t="s">
        <v>1289</v>
      </c>
      <c r="I252" s="5" t="s">
        <v>70</v>
      </c>
      <c r="J252" s="5" t="s">
        <v>62</v>
      </c>
      <c r="K252" s="5">
        <v>5</v>
      </c>
      <c r="L252" s="5" t="s">
        <v>1290</v>
      </c>
      <c r="M252" s="5"/>
      <c r="N252" s="5"/>
      <c r="O252" s="5" t="s">
        <v>52</v>
      </c>
      <c r="P252" s="5" t="s">
        <v>1291</v>
      </c>
      <c r="Q252" s="5" t="s">
        <v>353</v>
      </c>
      <c r="R252" s="6">
        <v>46203</v>
      </c>
      <c r="S252" s="5" t="s">
        <v>66</v>
      </c>
    </row>
    <row r="253" spans="1:19" ht="195" x14ac:dyDescent="0.25">
      <c r="A253" s="5">
        <v>2026</v>
      </c>
      <c r="B253" s="6">
        <v>46113</v>
      </c>
      <c r="C253" s="6">
        <v>46203</v>
      </c>
      <c r="D253" s="5" t="s">
        <v>1244</v>
      </c>
      <c r="E253" s="5" t="s">
        <v>1292</v>
      </c>
      <c r="F253" s="5" t="s">
        <v>58</v>
      </c>
      <c r="G253" s="5" t="s">
        <v>1293</v>
      </c>
      <c r="H253" s="5" t="s">
        <v>1294</v>
      </c>
      <c r="I253" s="5" t="s">
        <v>70</v>
      </c>
      <c r="J253" s="5" t="s">
        <v>62</v>
      </c>
      <c r="K253" s="5">
        <v>4626</v>
      </c>
      <c r="L253" s="5" t="s">
        <v>1295</v>
      </c>
      <c r="M253" s="5"/>
      <c r="N253" s="5"/>
      <c r="O253" s="5" t="s">
        <v>52</v>
      </c>
      <c r="P253" s="5" t="s">
        <v>1296</v>
      </c>
      <c r="Q253" s="5" t="s">
        <v>353</v>
      </c>
      <c r="R253" s="6">
        <v>46203</v>
      </c>
      <c r="S253" s="5" t="s">
        <v>66</v>
      </c>
    </row>
    <row r="254" spans="1:19" ht="210" x14ac:dyDescent="0.25">
      <c r="A254" s="5">
        <v>2026</v>
      </c>
      <c r="B254" s="6">
        <v>46113</v>
      </c>
      <c r="C254" s="6">
        <v>46203</v>
      </c>
      <c r="D254" s="5" t="s">
        <v>1244</v>
      </c>
      <c r="E254" s="5" t="s">
        <v>1297</v>
      </c>
      <c r="F254" s="5" t="s">
        <v>58</v>
      </c>
      <c r="G254" s="5" t="s">
        <v>1298</v>
      </c>
      <c r="H254" s="5" t="s">
        <v>1299</v>
      </c>
      <c r="I254" s="5" t="s">
        <v>1300</v>
      </c>
      <c r="J254" s="5" t="s">
        <v>62</v>
      </c>
      <c r="K254" s="5">
        <v>50</v>
      </c>
      <c r="L254" s="5" t="s">
        <v>1301</v>
      </c>
      <c r="M254" s="5"/>
      <c r="N254" s="5"/>
      <c r="O254" s="5" t="s">
        <v>52</v>
      </c>
      <c r="P254" s="5" t="s">
        <v>1302</v>
      </c>
      <c r="Q254" s="5" t="s">
        <v>353</v>
      </c>
      <c r="R254" s="6">
        <v>46203</v>
      </c>
      <c r="S254" s="5" t="s">
        <v>66</v>
      </c>
    </row>
    <row r="255" spans="1:19" ht="195" x14ac:dyDescent="0.25">
      <c r="A255" s="5">
        <v>2026</v>
      </c>
      <c r="B255" s="6">
        <v>46113</v>
      </c>
      <c r="C255" s="6">
        <v>46203</v>
      </c>
      <c r="D255" s="5" t="s">
        <v>1244</v>
      </c>
      <c r="E255" s="5" t="s">
        <v>1303</v>
      </c>
      <c r="F255" s="5" t="s">
        <v>58</v>
      </c>
      <c r="G255" s="5" t="s">
        <v>1304</v>
      </c>
      <c r="H255" s="5" t="s">
        <v>1305</v>
      </c>
      <c r="I255" s="5" t="s">
        <v>70</v>
      </c>
      <c r="J255" s="5" t="s">
        <v>62</v>
      </c>
      <c r="K255" s="5">
        <v>0</v>
      </c>
      <c r="L255" s="5" t="s">
        <v>1306</v>
      </c>
      <c r="M255" s="5"/>
      <c r="N255" s="5"/>
      <c r="O255" s="5" t="s">
        <v>52</v>
      </c>
      <c r="P255" s="5" t="s">
        <v>1291</v>
      </c>
      <c r="Q255" s="5" t="s">
        <v>353</v>
      </c>
      <c r="R255" s="6">
        <v>46203</v>
      </c>
      <c r="S255" s="5" t="s">
        <v>66</v>
      </c>
    </row>
    <row r="256" spans="1:19" ht="195" x14ac:dyDescent="0.25">
      <c r="A256" s="5">
        <v>2026</v>
      </c>
      <c r="B256" s="6">
        <v>46113</v>
      </c>
      <c r="C256" s="6">
        <v>46203</v>
      </c>
      <c r="D256" s="5" t="s">
        <v>1244</v>
      </c>
      <c r="E256" s="5" t="s">
        <v>1307</v>
      </c>
      <c r="F256" s="5" t="s">
        <v>58</v>
      </c>
      <c r="G256" s="5" t="s">
        <v>1308</v>
      </c>
      <c r="H256" s="5" t="s">
        <v>1309</v>
      </c>
      <c r="I256" s="5" t="s">
        <v>70</v>
      </c>
      <c r="J256" s="5" t="s">
        <v>62</v>
      </c>
      <c r="K256" s="5">
        <v>2</v>
      </c>
      <c r="L256" s="5" t="s">
        <v>1310</v>
      </c>
      <c r="M256" s="5"/>
      <c r="N256" s="5"/>
      <c r="O256" s="5" t="s">
        <v>52</v>
      </c>
      <c r="P256" s="5" t="s">
        <v>1291</v>
      </c>
      <c r="Q256" s="5" t="s">
        <v>353</v>
      </c>
      <c r="R256" s="6">
        <v>46203</v>
      </c>
      <c r="S256" s="5" t="s">
        <v>66</v>
      </c>
    </row>
    <row r="257" spans="1:19" ht="315" x14ac:dyDescent="0.25">
      <c r="A257" s="5">
        <v>2026</v>
      </c>
      <c r="B257" s="6">
        <v>46023</v>
      </c>
      <c r="C257" s="6">
        <v>46112</v>
      </c>
      <c r="D257" s="5"/>
      <c r="E257" s="7"/>
      <c r="F257" s="5"/>
      <c r="G257" s="5"/>
      <c r="H257" s="5"/>
      <c r="I257" s="5"/>
      <c r="J257" s="5"/>
      <c r="K257" s="5"/>
      <c r="L257" s="5"/>
      <c r="M257" s="5"/>
      <c r="N257" s="5"/>
      <c r="O257" s="5"/>
      <c r="P257" s="5"/>
      <c r="Q257" s="5" t="s">
        <v>55</v>
      </c>
      <c r="R257" s="6">
        <v>46112</v>
      </c>
      <c r="S257" s="5" t="s">
        <v>54</v>
      </c>
    </row>
  </sheetData>
  <mergeCells count="7">
    <mergeCell ref="A6:S6"/>
    <mergeCell ref="A2:C2"/>
    <mergeCell ref="D2:F2"/>
    <mergeCell ref="G2:I2"/>
    <mergeCell ref="A3:C3"/>
    <mergeCell ref="D3:F3"/>
    <mergeCell ref="G3:I3"/>
  </mergeCells>
  <dataValidations count="1">
    <dataValidation type="list" allowBlank="1" showErrorMessage="1" sqref="O257:O450 O8:O201" xr:uid="{00000000-0002-0000-0000-000000000000}">
      <formula1>Hidden_114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52</v>
      </c>
    </row>
    <row r="2" spans="1:1" x14ac:dyDescent="0.2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Municipal de Transparencia Los Cabos</cp:lastModifiedBy>
  <dcterms:created xsi:type="dcterms:W3CDTF">2026-06-16T19:00:27Z</dcterms:created>
  <dcterms:modified xsi:type="dcterms:W3CDTF">2026-07-29T19:44:19Z</dcterms:modified>
</cp:coreProperties>
</file>