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TRANSPARENCIA\Desktop\CARGA PÁGINA 2026\1er Trimestre\F3\"/>
    </mc:Choice>
  </mc:AlternateContent>
  <xr:revisionPtr revIDLastSave="0" documentId="13_ncr:1_{121905EB-A7EE-470F-833D-C6AAC773C2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workbook>
</file>

<file path=xl/calcChain.xml><?xml version="1.0" encoding="utf-8"?>
<calcChain xmlns="http://schemas.openxmlformats.org/spreadsheetml/2006/main">
  <c r="H118" i="1" l="1"/>
  <c r="C118" i="1"/>
  <c r="B118" i="1"/>
  <c r="A118" i="1"/>
  <c r="H117" i="1"/>
  <c r="C117" i="1"/>
  <c r="B117" i="1"/>
  <c r="A117" i="1"/>
  <c r="H116" i="1"/>
  <c r="C116" i="1"/>
  <c r="B116" i="1"/>
  <c r="A116" i="1"/>
  <c r="H115" i="1"/>
  <c r="C115" i="1"/>
  <c r="B115" i="1"/>
  <c r="A115" i="1"/>
  <c r="H114" i="1"/>
  <c r="C114" i="1"/>
  <c r="B114" i="1"/>
  <c r="A114" i="1"/>
  <c r="H113" i="1"/>
  <c r="C113" i="1"/>
  <c r="B113" i="1"/>
  <c r="A113" i="1"/>
  <c r="H112" i="1"/>
  <c r="C112" i="1"/>
  <c r="B112" i="1"/>
  <c r="A112" i="1"/>
  <c r="H111" i="1"/>
  <c r="H66" i="1" l="1"/>
  <c r="C66" i="1"/>
  <c r="B66" i="1"/>
</calcChain>
</file>

<file path=xl/sharedStrings.xml><?xml version="1.0" encoding="utf-8"?>
<sst xmlns="http://schemas.openxmlformats.org/spreadsheetml/2006/main" count="546" uniqueCount="386">
  <si>
    <t>50868</t>
  </si>
  <si>
    <t>TÍTULO</t>
  </si>
  <si>
    <t>NOMBRE CORTO</t>
  </si>
  <si>
    <t>DESCRIPCIÓN</t>
  </si>
  <si>
    <t>Facultades de cada área</t>
  </si>
  <si>
    <t>LTAIPBCSA75FIII</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</si>
  <si>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</si>
  <si>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</si>
  <si>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</si>
  <si>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</si>
  <si>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</si>
  <si>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</si>
  <si>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</si>
  <si>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468655</t>
  </si>
  <si>
    <t>468657</t>
  </si>
  <si>
    <t>468656</t>
  </si>
  <si>
    <t>468658</t>
  </si>
  <si>
    <t>561236</t>
  </si>
  <si>
    <t>468659</t>
  </si>
  <si>
    <t>468654</t>
  </si>
  <si>
    <t>468652</t>
  </si>
  <si>
    <t>468653</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</si>
  <si>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</si>
  <si>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</si>
  <si>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</si>
  <si>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</si>
  <si>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</si>
  <si>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</si>
  <si>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</si>
  <si>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</si>
  <si>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</si>
  <si>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</si>
  <si>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Dirección de Control y Monitoreo de la DGSPPPYTM</t>
  </si>
  <si>
    <t>Manual de organización de la Dirección general de seguridad pública policia preventiva y tránsito municipal.Capítulo tercero 3.3, estructura orgánica capítulo 01.14.08</t>
  </si>
  <si>
    <t>https://drive.google.com/file/d/0B-AN0wmMCNd0QVd6bTVrLTBLUTA/view</t>
  </si>
  <si>
    <t>Contraloria Municipal</t>
  </si>
  <si>
    <t>Ley Organica del Gobierno Municipal del Estado de Baja California Sur, articulo 128</t>
  </si>
  <si>
    <t xml:space="preserve">https://drive.google.com/file/d/1JZfbgkQO2hX_e8bD4VOFkKXKbIxo4A2V/view?usp=sharing </t>
  </si>
  <si>
    <t xml:space="preserve">contraloria municipal </t>
  </si>
  <si>
    <t>Reglamento de la Administracion Publica Municipal de Los Cabos B.C.S., articulo 40</t>
  </si>
  <si>
    <t xml:space="preserve">https://drive.google.com/file/d/1AnJ5WNWR_tdCHNQL1LFpHpwCu2D4d98E/view?usp=sharing </t>
  </si>
  <si>
    <t>Reglamento Interior de la Contraloria Municipal del H. Ayuntamiento de Los Cabos Baja California Sur, articulo 19</t>
  </si>
  <si>
    <t xml:space="preserve">https://drive.google.com/file/d/1qhqrCCqX5CAtsICmg_6yeyDF0n0zwHjn/view?usp=sharing </t>
  </si>
  <si>
    <t>Reglamento Interior de la Contraloria Municipal del H. Ayuntamiento de Los Cabos Baja California Sur, articulo 28</t>
  </si>
  <si>
    <t xml:space="preserve">https://drive.google.com/file/d/12y-kSwQBsbeBnHgzthNYpl7gmVj1wCcq/view?usp=sharing </t>
  </si>
  <si>
    <t>Coordinaciòn Municipal de Derechos Humanos</t>
  </si>
  <si>
    <t>Ley Orgánica Municipal del Estado de Baja California Sur, artículo  208.</t>
  </si>
  <si>
    <t>https://drive.google.com/file/d/1V-sevtrLIh-cV781R--7aJzSlwurzCrZ/view?usp=sharing</t>
  </si>
  <si>
    <t>Coordinación Municipal de Derechos Humanos del Municipio de Los Cabos</t>
  </si>
  <si>
    <t>Reglamento Interno de la Coordinación Municipal de Derechos Humanos del Municipio de Los Cabos, B.C.S., artículo 10</t>
  </si>
  <si>
    <t>https://drive.google.com/file/d/1Xn8OuTSoOfGbEKZo0ZD8Clrw6RtG609d/view?usp=sharing</t>
  </si>
  <si>
    <t>31/01/2026</t>
  </si>
  <si>
    <t xml:space="preserve"> Direccion de Seguridad Publia, Policia Preventiva y Transito Municipal.</t>
  </si>
  <si>
    <t>Manual de Organización de la Dirección General de Seguridad Pública, Policía Preventiva y Tránsito Municipal, Capítulo Tercero, 3.4 Estructura orgánica, Apartado 01.14.07 Dirección de Informática y Estadística</t>
  </si>
  <si>
    <t>https://docs.google.com/document/d/1FnNuXBnVxtbuM20sZKnc4XGM57fIJ6EJ/edit?usp=sharing&amp;ouid=108271195783045153630&amp;rtpof=true&amp;sd=true</t>
  </si>
  <si>
    <t>Dirección General del Sistema para el Desarrollo Integral de la Familia de Los Cabos, Baja California Sur.</t>
  </si>
  <si>
    <t>Ley sobre el Sistema Estatal de Asistencia Social, Capitulo IX art 45,46,47,48,49.</t>
  </si>
  <si>
    <t xml:space="preserve">https://drive.google.com/file/d/1sjuwcNPMoep4p4R25dIVlaTZ9PpOEMIi/view?usp=sharing      </t>
  </si>
  <si>
    <t>Sistema para el Desarrollo Integral de la Familia de Los Cabos, Baja California Sur.</t>
  </si>
  <si>
    <t>Ley del Sistema para el Desarrollo Integral de la Familia en Baja California Sur, Capitulo II Art. 20,21,22,23.</t>
  </si>
  <si>
    <t xml:space="preserve">https://drive.google.com/file/d/15i2fUCDSnInPayxBdSBXbIkixrHAmoQF/view?usp=sharing    </t>
  </si>
  <si>
    <t xml:space="preserve">Ley General de los Derechos de niñas, niños y adolescentes </t>
  </si>
  <si>
    <t xml:space="preserve">https://drive.google.com/file/d/1SCLT4ZachtAgwIDpQmuJo3-FvGPHZNF_/view?usp=sharing </t>
  </si>
  <si>
    <t>Reglamento Interior del Sistema Municipal para el Desarrollo Integral de la Familia de Los Cabos, Baja California Sur.</t>
  </si>
  <si>
    <t>https://drive.google.com/file/d/1zbDhua34WaxFH_-MfPmAFTIqvLNwnoVa/view?usp=sharing</t>
  </si>
  <si>
    <t>Director de Administracion de la Direccion de Seguridad Publica Policia, Preventiva y Transito Municipal.</t>
  </si>
  <si>
    <t>Manual de organización de la Direccion de la Seguridad Publica Policia Preventiva y Transito Capitulo Tercero, 3.3 Estructura Organica Capitulo, 01.14.02</t>
  </si>
  <si>
    <t>https://drive.google.com/file/d/1Mozd0U9YS9WhFfB7RMX4FcoAa-A5nmwo/view?usp=sharing</t>
  </si>
  <si>
    <t>Dirección Administrativa de Servicios Públicos Municipales</t>
  </si>
  <si>
    <t>Reglamento a la Administracion Pública Municipal de Los Cabos, Baja California Sur (Capítulo IX Art. 56)</t>
  </si>
  <si>
    <t>https://drive.google.com/file/d/1YToV9y9NY6Jwrn42YNequ6RyO76zFDTN/view?usp=drive_link</t>
  </si>
  <si>
    <t xml:space="preserve">Dirección Administrativa de Servicios Públicos Municipales </t>
  </si>
  <si>
    <t>Direccion de Servicio de Carrera Policial</t>
  </si>
  <si>
    <t>Reglamento de la Administracion publica del Municipio de Los Cabos, Baja California Sur (Articulo 73)</t>
  </si>
  <si>
    <t>https://drive.google.com/file/d/1AIyxOkJecnQBXdpx69MbQMoX-irk0ech/view?usp=sharing</t>
  </si>
  <si>
    <t>Manual de Organización de la Direccion General de Seguridad Publica Policia Preventiva y Transito Municipal (Capitulo Tercero, 3.4 Funciones, Apartados 01.14.06, 01.14.06.01, 01.14.06.02, 01.14.06.03 Direccion del Servicio de Carrera Policial</t>
  </si>
  <si>
    <t>https://drive.google.com/file/d/1gG8OO9oy3Lh1sHUT1C1DP5RPhucPvMUP/view?usp=sharing</t>
  </si>
  <si>
    <t>Direccion de Comunicación Social de la Direccion General de Seguridad Pública, Policia Preventiva y Transito Municipal</t>
  </si>
  <si>
    <t>Manual de Organización de la Direccion de Seguridad Publica, Policia Preventiva y Transito Municipal. Capitulo Tercero  3.4 Funciones, Apartado 01.14.01.02 Unidad de Comunicacion social</t>
  </si>
  <si>
    <t>https://drive.google.com/file/d/1DNfX2IQX7_pZbDNrJAknF_Q6Cjl8dD4y/view?usp=sharing</t>
  </si>
  <si>
    <t>direccion de atencion ciudadana y vinculacion social</t>
  </si>
  <si>
    <t>Apartado 01.14.05 Manuel de organizacion de la direccion general de seguridad publica policia preventiva y transito municipal</t>
  </si>
  <si>
    <t>https://docs.google.com/document/d/1AOdmdb3WqXcc3TgJp9RoSPtr4b2q65_Q/edit?usp=sharing&amp;ouid=105567622267328905123&amp;rtpof=true&amp;sd=true</t>
  </si>
  <si>
    <t>Dirección Municipal de Educación, Divulgación y Promoción Ambiental</t>
  </si>
  <si>
    <t>Reglamento de la Administración Pública del Municipio de Los Cabos, Artículos 79 y 79 Bis</t>
  </si>
  <si>
    <t>https://drive.google.com/file/d/1uorFUuhfDbkXV7szgEMvDVNXkzlmc2wm/view?usp=sharing</t>
  </si>
  <si>
    <t>Dirección General de Desarrollo Urbano</t>
  </si>
  <si>
    <t>Reglamento de la Administración Pública Municipal de Los Cabos articulo 77 fraccion 1 y 78</t>
  </si>
  <si>
    <t>https://drive.google.com/file/d/1RIxZIARKhm72ynIuaJ0AjTmciL2H3BgH/view?usp=sharing</t>
  </si>
  <si>
    <t>Dirección General de Desarrollo Social</t>
  </si>
  <si>
    <t>Reglamento de la Administración Pública Municipal del Municipio de Los Cabos Baja California Sur. Capítulo X, artículo 58, fracciones l, ll, lll, lV, V, VI, VII, VIII, IX,  X, XI, XII, XIII, XIV y XV</t>
  </si>
  <si>
    <t>https://drive.google.com/file/d/1lhVaJjnLqzUeGa6Q7qBOFXBzIIsvJuIb/view?usp=sharing</t>
  </si>
  <si>
    <t xml:space="preserve">Dirección General de Desarrollo Social </t>
  </si>
  <si>
    <t>Dirección General de Ecología y Medio Ambiente</t>
  </si>
  <si>
    <t>Ley de Equilibrio Ecológico y la Protección al Ambiente,  Articulo 8</t>
  </si>
  <si>
    <t>https://drive.google.com/file/d/1-x1BNhkwjvvvLH1UQlYxZDoVz_8s7aGm/view?usp=drive_link</t>
  </si>
  <si>
    <t xml:space="preserve">Dirección General de Ecología y Medio Ambiente </t>
  </si>
  <si>
    <t>Reglamento de la Administración Pública del Municipio de Los Cabos, Articulo 79 y 79 bis</t>
  </si>
  <si>
    <t>https://drive.google.com/file/d/1jsCswnVt0-2_qkPXcElMe8Tc2k_NKOvj/view?usp=drive_link</t>
  </si>
  <si>
    <t>DIRECCIÓN GENERAL DE FOMENTO ECONÓMICO</t>
  </si>
  <si>
    <t>REGLAMENTO DE LA ADMINISTRACION PUBLICA DEL MUNICIPIO DE LOS CABOS DEL CAPITULO 13 AL ARTICULO 80</t>
  </si>
  <si>
    <t>https://drive.google.com/file/d/1IexC_IAz3cDMge19wcT5qJ2fWGwmIW3o/view?usp=sharing</t>
  </si>
  <si>
    <t>Direccion General de Obras Publicas y Asentamientos Humanos</t>
  </si>
  <si>
    <t>Reglamento de la Administracion Publica Municipal de Los Cabos B.C.S., Articulo 49</t>
  </si>
  <si>
    <t>https://drive.google.com/file/d/1opMwHLxOiDg-v1DpCNlAKzeDoz7EGvTs/view?usp=sharing</t>
  </si>
  <si>
    <t>Direccion General de Obras Publicas y Asentamientos Humanos, Direccion Municipal de Obras Publicas y Direccion Municipal de Asentamientos Humanos</t>
  </si>
  <si>
    <t>Dirección General de Servicios Públicos Municipales</t>
  </si>
  <si>
    <t>Reglamento de la Administración Pública Municipal de Los Cabos de B. C. S., Capítulo IX Artículo 53, y 54</t>
  </si>
  <si>
    <t>https://docs.google.com/document/d/1FQtC7uyZqzoE91eVtq2rshlqJXQtQYGF/edit?usp=sharing&amp;ouid=108719377971431228535&amp;rtpof=true&amp;sd=true</t>
  </si>
  <si>
    <t xml:space="preserve">Dirección General de Servicios Públicos Municipales </t>
  </si>
  <si>
    <t>Dirección Municipal de Administración</t>
  </si>
  <si>
    <t>Articulo 47 del Reglamento de la Administracion Publica Municipal</t>
  </si>
  <si>
    <t>https://drive.google.com/file/d/1WxmohR301I69AO2E4ijD0RnmR4a9jxgC/view?usp=sharing</t>
  </si>
  <si>
    <t>Direccion Municipal de Asentamientos Humanos</t>
  </si>
  <si>
    <t>Reglamento de la Administracion Publica Muncipal de Los Cabos, Capitulo VIII, Art. 52</t>
  </si>
  <si>
    <t>https://drive.google.com/file/d/15MyXvvStyK35OndTxuCK1_gDpUP-Q_By/view?usp=sharing</t>
  </si>
  <si>
    <t>Dirección Municipal de Aseo y Limpia</t>
  </si>
  <si>
    <t>Reglamento de la administración pública municipal de Los Cabos, B.C.S. Art. 57, fracciones del I AL XIII</t>
  </si>
  <si>
    <t>https://docs.google.com/document/d/18PQ_QgOEfq9XxtbbjBqROJv8cuKOOV2BaHq2z4YenCA/edit</t>
  </si>
  <si>
    <t>DIRECCION MUNICIPAL DE ASEO Y LIMPIA DE SERVICIOS PUBLICOS MUNICIPALES</t>
  </si>
  <si>
    <t xml:space="preserve"> Reglamento Municipal para el servicio público de limpieza, manejo de los resíduos sólidos no peligrosos y sanidad del municipio de Los Cabos, B.C.S. Artículos: 1, 3, 5, 16,17, 20, 21 al 26, 29 al 31, 37, 39, 41 al 44,  50, 51, 53, 58, 73, 79, 80 a l90, 91 al 95, 97 al 101, 105 y 106.</t>
  </si>
  <si>
    <t>https://drive.google.com/file/d/1-WKlgPPcf5EF29FLLjzJxWKCU_w4i7cy/view</t>
  </si>
  <si>
    <t>Dirección Municipal de Catastro</t>
  </si>
  <si>
    <t>Artículo 9 de la Ley de Catastro para los Municipios del Estado de Baja California Sur, artículo 6 del Reglamento de Catastro Municipal de Los Cabos, Baja California Sur y artículo 39 del Reglamento de la Administración Pública Municipal de Los Cabos, Baja California Sur.</t>
  </si>
  <si>
    <t>https://drive.google.com/drive/folders/19oyi_d3glfRvZoKoZj4etZtaf_S21bS0?usp=sharing</t>
  </si>
  <si>
    <t>Dirección Municipal de Comunicación Social</t>
  </si>
  <si>
    <t>Reglamento  de la Administración Pública Municipal de Los Cabos, B. C. S 
Articulo 22</t>
  </si>
  <si>
    <t>https://drive.google.com/file/d/0B-koNyiL85_fOU1rZlROR2pqeTQ/view</t>
  </si>
  <si>
    <t xml:space="preserve">Dirección Municipal de Comunicación Social </t>
  </si>
  <si>
    <t>DIRECCION MUNICIPAL DE EDUCACION</t>
  </si>
  <si>
    <t xml:space="preserve">Reglamento de la Administración Pública del Municipio de Los Cabos, B.C.S. Artículo 61 </t>
  </si>
  <si>
    <t>https://drive.google.com/file/d/1GJ0FM8HYymHKgBBbOUEwDv2Q7h1CfMMD/view?usp=sharing</t>
  </si>
  <si>
    <t>direccion municipal de educacion</t>
  </si>
  <si>
    <t>Direccion Municipal de Egresos y Recursos Financieros</t>
  </si>
  <si>
    <t>Reglamento de la Administracion Publica Municipal de Los Cabos, B.C.S, Articulo 37</t>
  </si>
  <si>
    <t>https://drive.google.com/open?id=1_qivue3rCKPbsEXKoTOAHXr3092X-m1b</t>
  </si>
  <si>
    <t xml:space="preserve">Direccion de Egresos y Recursos Financieros </t>
  </si>
  <si>
    <t>Dirección Municipal de Gestión y Normatividad Ambiental</t>
  </si>
  <si>
    <t>Reglamento de la Administracion Publica del Municipio de Los Cabos</t>
  </si>
  <si>
    <t>https://drive.google.com/open?id=1fKeYfqQbyukQa2xj_caF-ARV4iFumymU</t>
  </si>
  <si>
    <t>Direccion Municipal de Gestion y Normatividad Ambiental</t>
  </si>
  <si>
    <t>Direccion Municipal de Gobierno</t>
  </si>
  <si>
    <t>Reglamento de la Administracion Publica Municipal de Los Cabos BCS - Articulo 32</t>
  </si>
  <si>
    <t>https://drive.google.com/file/d/1k1ydVZBu0stRhE8xcqSspV2PtA7PY5D_/view</t>
  </si>
  <si>
    <t xml:space="preserve">Direccion Municipal de Gobierno </t>
  </si>
  <si>
    <t>DIRECCION MUNICIPAL DE IMAGEN URBANA</t>
  </si>
  <si>
    <t>Reglamento de la Administración Pública Municipal de Los Cabos, Título Segundo  Capítulo XII Artículos 77 y 78 BIS</t>
  </si>
  <si>
    <t xml:space="preserve">https://drive.google.com/file/d/1-tX8JdsXDyDclQPr_rsvOtWNmlpqXUxS/view?usp=drive_link  </t>
  </si>
  <si>
    <t>Dirección Municipal de Ingresos</t>
  </si>
  <si>
    <t>Reglamento de la Administracion Publica Municipal de Los Cabos, B.C.S., Artículo 36</t>
  </si>
  <si>
    <t>https://drive.google.com/file/d/1MD27XBonV5FRKuR9uAlUZw6sPcEpiFUq/view?usp=sharing</t>
  </si>
  <si>
    <t>Direccción Municipal de Ingresos</t>
  </si>
  <si>
    <t>Reglamento Interno de la Tesoreria Municipal del H. Ayuntamiento del Municipio de Los Cabos, B.C.S., Artículos 11, 12 y 13</t>
  </si>
  <si>
    <t>https://drive.google.com/file/d/14MkXgkXbor1RX5eZqVUT7Nq-znYPKRee/view?usp=sharing</t>
  </si>
  <si>
    <t>Ley de Hacienda para el Municipio de Los Cabos, B. C. S., Artículo 3 Fracción V</t>
  </si>
  <si>
    <t>https://drive.google.com/file/d/1DA6SCrqAr2zyev1y-0UzsTTr4Aj9YGrf/view?usp=sharing</t>
  </si>
  <si>
    <t>Direccion de Inversiones y Programas Federales y Estatales</t>
  </si>
  <si>
    <t>Reglamento de la Administración del Municipio de Los Cabos, B.C.S.; articulo 59 iniciso 7) y articulo 66</t>
  </si>
  <si>
    <t>https://drive.google.com/file/d/1RtLPVfAKpcKcU3yn3-W_HC0yv9kZcc07/view</t>
  </si>
  <si>
    <t>Direccion Municipal de Inversiones y Programas Federales y Estatales</t>
  </si>
  <si>
    <t>Dirección Municipal de Licencias de Construcción</t>
  </si>
  <si>
    <t xml:space="preserve">Reglamento de la Administración Pública Municipal de Los Cabos, Título Segundo  Capítulo XII Artículos 77 </t>
  </si>
  <si>
    <t>https://drive.google.com/file/d/1ZNO47kQEx3iNugTzxlHDoFMtoo54xxbB/view?usp=sharing</t>
  </si>
  <si>
    <t>Direccion Municipal de Licencias de Construccion</t>
  </si>
  <si>
    <t>Direccion Municipal de Obras Publicas</t>
  </si>
  <si>
    <t>Reglamento de la Administracion Publica Municipal de Los Cabos B.C.S. Artículo 51</t>
  </si>
  <si>
    <t>https://drive.google.com/file/d/1dyHZucVziOoXeGoSEvG19JW_Lh7zATI1/view?usp=sharing</t>
  </si>
  <si>
    <t xml:space="preserve">DIRECCION MUNICIPAL DE PESCA Y ACUACULTURA </t>
  </si>
  <si>
    <t xml:space="preserve">ART. 82 BIS. DE LAS ATRIBUCIONES DE LA DIRECCION MUNICIPAL DE PESCA Y ACUACULTURA DEL H.XV AYUNTAMIENTO DE LOS CABOS </t>
  </si>
  <si>
    <t>https://drive.google.com/file/d/1msZzVSVD0kfSlqMWslS7Cac9yx5BE0jR/view?usp=sharing</t>
  </si>
  <si>
    <t>DIRECCION MUNICIPAL DE PESCA Y ACUACULTURA</t>
  </si>
  <si>
    <t>Dirección Municipal de Planeación Urbana</t>
  </si>
  <si>
    <t>DIRECCIÓN MUNICIPAL DE RECURSOS NATURALES Y VIDA SILVESTRE</t>
  </si>
  <si>
    <t>ARTICULO 79. DE LA REGLAMENTO DE LA ADMINISTRACIÓN PÚBLICA MUNICIPAL 
DE LOS CABOS, B.C.S.</t>
  </si>
  <si>
    <t>https://docs.google.com/document/d/1mgjryjes2jdGBYsVCycM-n2leUoKuUd5/edit?usp=sharing&amp;ouid=107922891411783837889&amp;rtpof=true&amp;sd=true</t>
  </si>
  <si>
    <t>DIRECCION MUNICIPAL DE RECURSOS NATURALES Y VIDA SILVESTRE</t>
  </si>
  <si>
    <t>Derivado qué son partes orgánica de la Dirección General cumplen funciones de acuerdo a lo que los planes y directrices que marca la Dirección General, Estamos en proceso de tener el reglamento interno de la Dirección General donde se marcarán las atribuciones específicas de esa dirección de Recursos Naturales y Vida Silvestre.</t>
  </si>
  <si>
    <t xml:space="preserve">Direccion Municipal de Desarrollo Rural </t>
  </si>
  <si>
    <t>Reglamento de la administracion publica Municipal de Los Cabos, B,C,S, Articulo 82</t>
  </si>
  <si>
    <t>https://drive.google.com/file/d/1zU6HDarqotaucz7WdjkEHxiXZIIofKef/view?usp=sharing</t>
  </si>
  <si>
    <t>Direccion Municipal de Desarrollo Rural</t>
  </si>
  <si>
    <t>Coordinacion Municipal  de Ganaderia</t>
  </si>
  <si>
    <t>Reglamento interno de la Direccion General de Fomento Economico</t>
  </si>
  <si>
    <t>https://docs.google.com/document/d/1SUeAv1r2agHp6TSe38y9KZQ3ASpRJs5s/edit?usp=sharing&amp;ouid=102318057104426699660&amp;rtpof=true&amp;sd=true</t>
  </si>
  <si>
    <t>Coordinacion municipal de agricultura.</t>
  </si>
  <si>
    <t xml:space="preserve">Coordinacion Delegacionales de Cabo san lucas, Ribera, Santiago y  Miraflores </t>
  </si>
  <si>
    <t>https://drive.google.com/file/d/1k0rbWiCilo-WxgZZnLUlFB3afoceNoSA/view?usp=sharing</t>
  </si>
  <si>
    <t>Dirección Municipal de Transparencia y Acceso a la Información Pública</t>
  </si>
  <si>
    <t>Reglamento de la Administración Pública Municipal de Los Cabos B.C.S. Artículo 43</t>
  </si>
  <si>
    <t>https://drive.google.com/file/d/1chWEc9NCO1i9PFAM6nOqSQRInK1-Hbfg/view?usp=sharing</t>
  </si>
  <si>
    <t>Direccion Municipal de Transporte</t>
  </si>
  <si>
    <t>Reglamento de la Administracion Publica del H. Ayuntamiento de Los Cabos, Articulo 75</t>
  </si>
  <si>
    <t>https://docs.google.com/document/d/1xYHFXcPFTQIjSxmsq86gxfFcnFRR7ZxP/edit?usp=sharing&amp;ouid=112597095318099558725&amp;rtpof=true&amp;sd=true</t>
  </si>
  <si>
    <t>Dirección Municipal de Turismo</t>
  </si>
  <si>
    <t>REGLAMENTO DE LA ADMINISTRACIÓN PÚBLICA MUNICIPAL DE LOS CABOS B.C.S. EL ARTICULO 81</t>
  </si>
  <si>
    <t>REGLAMENTO-DE-LA-ADMINISTRACION-PUBLICA-MUNICIPAL-DE-LOS-CABOS-91-93 (1).pdf - Google Drive</t>
  </si>
  <si>
    <t xml:space="preserve">Dirección Municipal de Turismo </t>
  </si>
  <si>
    <t>Direccion Municipal de Operación y Mantenimiento de Servicios Publicos</t>
  </si>
  <si>
    <t>Reglamento de la Administracion Publica Municipal de Los Cabos, Baja California Sur/ articulo 55</t>
  </si>
  <si>
    <t>https://1drv.ms/b/s!ArTS1LLuBkbyjUrTP9mWo_tZOMem?e=6iTTCw</t>
  </si>
  <si>
    <t>Direccion de Operación Y mantemiento de la Direccion Gral. De Seguridad Publica Policia Preventiva y Transito Municipal.</t>
  </si>
  <si>
    <t>Manual de organización de la Direccion de la Seguridad Publica Policia Preventiva y Transito Municipal. 01.14.09 Dirección de Operación y Mantenimiento</t>
  </si>
  <si>
    <t>https://docs.google.com/document/d/1FAyJl-GSBOPJwhZb_b0x3Ltyd0BwgM19/edit?usp=sharing&amp;ouid=108271195783045153630&amp;rtpof=true&amp;sd=true</t>
  </si>
  <si>
    <t>Direccion de Municipal de Operación y Mantenimiento</t>
  </si>
  <si>
    <t>Direccion Municipal de Organización y Participacion Ciudadana</t>
  </si>
  <si>
    <t>Reglamento de La Administracion Publica Municipal, articulo 65, insisos I,II,III,IV,V,VI,VII,VIII,IX</t>
  </si>
  <si>
    <t>https://drive.google.com/open?id=1EWl40vm-2fG17bmEvA4wYZKkEhLclaaW</t>
  </si>
  <si>
    <t xml:space="preserve">DIRECCIÓN MUNICIPAL DE VINCULACIÓN Y FOMENTO DE EMPRESAS </t>
  </si>
  <si>
    <t>Reglamento de la Administración Publica Municipal de Los Cabos B.C.S., El capitulo 13 Articulo 83</t>
  </si>
  <si>
    <t>https://docs.google.com/document/d/19kUyus58Ipy73pDn4cGbItsdxexPx2yz/edit</t>
  </si>
  <si>
    <t>DIRECCIÓN MUNICIPAL DE VINCULACIÓN Y FOMENTO DE EMPRESAS</t>
  </si>
  <si>
    <t>Dirección de Asuntos Jurícios y Normativos</t>
  </si>
  <si>
    <t xml:space="preserve">Reglamento de la Administración Pública Municipal de Los Cabos, B. C. S. </t>
  </si>
  <si>
    <t>https://drive.google.com/file/d/1vmySsyhHBEElIh0KYgDPBbWBdaGIlpmu/view?usp=sharing</t>
  </si>
  <si>
    <t>Dirección de Asuntos Jurídicos y Normativos</t>
  </si>
  <si>
    <t xml:space="preserve">Artículo 27. Reglamento Interno de la Secretaría General Municipal de H. Ayuntamiento de Los Cabos, Baja California Sur. </t>
  </si>
  <si>
    <t>https://drive.google.com/file/d/1zDzSJdUb5-yqyiraJ8fYj9CqGA0_dZEV/view?usp=sharing</t>
  </si>
  <si>
    <t xml:space="preserve">Oficialia Mayor </t>
  </si>
  <si>
    <t>Reglamento de la Administracion Publica de Los Cabos, B.C.S., Articulo 44</t>
  </si>
  <si>
    <t>https://drive.google.com/file/d/1B1fe5uHxFUe1i2fbq1NoFwgAohi1vJIJ/view?usp=sharing</t>
  </si>
  <si>
    <t>Oficialia Mayor</t>
  </si>
  <si>
    <t>Dirección de Protección Civil y Gestión de Riesgos</t>
  </si>
  <si>
    <t>Reglamento Interno de la Secretaría General Municipal del H. Ayuntamiento de Los Cabos, Baja California Sur (Art. 13, 16, 18 y 19)</t>
  </si>
  <si>
    <t>https://drive.google.com/file/d/1BmGPXY0CJupZxtxfgmTR6ofXkJA3wJ-W/view?usp=sharing</t>
  </si>
  <si>
    <t>COORDINACION MUNICIPAL DE RASTROS</t>
  </si>
  <si>
    <t>Reglamento de la administración pública municipal de los cabos, B.C.S., art.53 fracción I y V. art. 55 fracción I y VIII.</t>
  </si>
  <si>
    <t>https://docs.google.com/document/d/1Ej4y9Un1gkRPPtP4dWxRYKgKGh7Wh9wh/edit?usp=sharing&amp;ouid=111761354406207613996&amp;rtpof=true&amp;sd=true</t>
  </si>
  <si>
    <t>Dirección Municipal de Recursos Humanos del  H. Ayuntamiento de Los Cabos Baja California Sur.</t>
  </si>
  <si>
    <t>Artículo 46, del Reglamento de la Administracion Pública Municipal de Los Cabos Baja California Sur.</t>
  </si>
  <si>
    <t>https://docs.google.com/document/d/1QxHKFl2rnhI6zH_V8p7VVdZ8qEK9tG7I/edit?usp=sharing&amp;ouid=112885940209924901242&amp;rtpof=true&amp;sd=true</t>
  </si>
  <si>
    <t>Dirección Municipal de Recursos Humanos del H. Ayuntamiento de Los Cabos Baja California Sur.</t>
  </si>
  <si>
    <t>Articulo 14, del Reglamento Interior de la Oficilia Mayor del Honorable Ayuntamiento de Los Cabos, Baja California Sur.</t>
  </si>
  <si>
    <t>https://drive.google.com/file/d/1gxFdkNwvd029G0oratnVI1cO2lHA_iD6/view?usp=sharing</t>
  </si>
  <si>
    <t>PRIMER REGIDURIA</t>
  </si>
  <si>
    <t>De la Ley Organica del Gobierno Municipal del Estado de Baja California Sur Art. 60 Fracciones del  I al  XII y del Reglamento Interior del H. Ayuntamiento de Los Cabos, B.C.S Art. 43 Fracciones del I al  XII.</t>
  </si>
  <si>
    <t>https://docs.google.com/document/d/14PsLpWq__E7Yfk4VCwlM3x2G9fZKw_kbV7PxyYZ4rwM/edit?usp=sharing</t>
  </si>
  <si>
    <t>COMISION EDILICIA DE OBRAS PUBLICAS, ASENTAMIENTOS HUMANOS Y CATASTRO .</t>
  </si>
  <si>
    <t xml:space="preserve">Del Reglamento Interior del H. Ayuntamiento de Los Cabos, B.C.S Art. 65 Fraccion III. </t>
  </si>
  <si>
    <t>https://docs.google.com/document/d/1y4GqGL6CQCwlFWjCUvwwZWbxIvvVjZhw0hll31IIO1I/edit?usp=drive_link</t>
  </si>
  <si>
    <t>COMISION EDILICIA DE OBRAS PUBLICAS, ASENTAMIENTOS HUMANOS Y  CATASTRO.</t>
  </si>
  <si>
    <t>COMISION EDILICIA DE EQUIDAD Y BIENESTAR SOCIAL.</t>
  </si>
  <si>
    <t xml:space="preserve">Del Reglamento Interior del H. Ayuntamiento de Los Cabos, B.C.S Art. 65 Fraccion V. </t>
  </si>
  <si>
    <t>COMSION EDILICIA PERMANENTE DE SALUD.</t>
  </si>
  <si>
    <t>Del Reglamento Interior del H. Ayuntamiento de Los cabos, B.C.S. Art. 65 Fraccion XXI.</t>
  </si>
  <si>
    <t>COMISION EDILICIA PERMANENTE DE SALUD.</t>
  </si>
  <si>
    <t>Comisión Edilicia Permanente de Asuntos Indigenas.</t>
  </si>
  <si>
    <t>Reglamento Interior del Honorable Ayuntamiento del Municipio de Los Cabos, B.C.S, Artículo 65 fracción XVIII</t>
  </si>
  <si>
    <t>https://docs.google.com/document/d/1jYREvhMWM_z2fMZK4lSW36pVFf29aiLX/edit?usp=sharing&amp;ouid=116871544063501761992&amp;rtpof=true&amp;sd=true</t>
  </si>
  <si>
    <t>lI Regidor Presidente de la Comisión Edilicia Permanente de Asuntos Indigenas.</t>
  </si>
  <si>
    <t>lI Regiduría</t>
  </si>
  <si>
    <t>Ley Orgánica del Gobierno Municipal del Estado de Baja California Sur, Artículo 60</t>
  </si>
  <si>
    <t>https://docs.google.com/document/d/1RdUFhTlIEEpLa8sNGXmqUkjSXL-gSHDR/edit?usp=sharing&amp;ouid=116871544063501761992&amp;rtpof=true&amp;sd=true</t>
  </si>
  <si>
    <t>IV REGIDURÍA</t>
  </si>
  <si>
    <t xml:space="preserve">Con fundamento en lo dispuesto por los artículos 1, 2,  42 y 43 del Reglamento Interior del Honorable Ayuntamiento del Municipio de Los Cabos, Baja California Sur.       </t>
  </si>
  <si>
    <t>https://docs.google.com/document/d/18Eu6Ia8zi49TqHmJOf3cttLF6XbC8Mf3/edit?usp=sharing&amp;ouid=100988108346390042708&amp;rtpof=true&amp;sd=true</t>
  </si>
  <si>
    <t xml:space="preserve"> Jurídico de la IV Regiduria del H Ayuntamiento de Los Cabos Baja California Sur.  </t>
  </si>
  <si>
    <t>Presidenta de la Comisión Edilicia Permanente de Derechos Humanos y Atención a Personas con Discapacidad</t>
  </si>
  <si>
    <t>Con fundamento en el articulo 65, fracción  XIII, del Reglamento Interior del Honorable Ayuntamiento de Los Cabos, Baja California Sur.</t>
  </si>
  <si>
    <t>https://docs.google.com/document/d/1zNivt5wnhzzkIJrQhsigyCpQ_bgfksQB/edit?usp=sharing&amp;ouid=100988108346390042708&amp;rtpof=true&amp;sd=true</t>
  </si>
  <si>
    <t>Segunda Secretaria de la Comisión Edilicia Permanente de Hacienda, Patrimonio y Cuenta Pública.</t>
  </si>
  <si>
    <t>Con fundamento en el  Articulo 65, fracción  II, del Reglamento Interior del Honorable Ayuntamiento de Los Cabos, Baja California Sur.</t>
  </si>
  <si>
    <t>https://docs.google.com/document/d/1PC-DxlrI77ANFBLhUh5ZjzmEf1KpYCln/edit?usp=sharing&amp;ouid=100988108346390042708&amp;rtpof=true&amp;sd=true</t>
  </si>
  <si>
    <t>Segunda Secretaria de la Comisión Edilicia Permanente de Educación, Cultura, Recreación y Deporte.</t>
  </si>
  <si>
    <t>Con fundamento en el articulo 65, fracción  VI, del Reglamento Interior del Honorable Ayuntamiento de Los Cabos, Baja California Sur.</t>
  </si>
  <si>
    <t>https://docs.google.com/document/d/17-ktIPZvO_bVWMlQgmwWSWN8IAztZLYT/edit?usp=sharing&amp;ouid=100988108346390042708&amp;rtpof=true&amp;sd=true</t>
  </si>
  <si>
    <t>Segunda Secretaria de la Comisión Edilicia Permanente de Nomenclaturas Oficiales.</t>
  </si>
  <si>
    <t>Con fundamento en el articulo 65, fracción  IX, del Reglamento Interior del Honorable Ayuntamiento de Los Cabos, Baja California Sur.</t>
  </si>
  <si>
    <t>https://docs.google.com/document/d/1DkWCTQ2XJNU8rLj-d57TMK6N0xRvlSVm/edit?usp=sharing&amp;ouid=100988108346390042708&amp;rtpof=true&amp;sd=true</t>
  </si>
  <si>
    <t>Segunda Secretaria de la Comisión Edilicia Permanente de Trasporte Público.</t>
  </si>
  <si>
    <t>Con fundamento en el articulo 65, fracción  XI, del Reglamento Interior del Honorable Ayuntamiento de Los Cabos, Baja California Sur y Ley de Transporte del Estado de Baja California Sur.</t>
  </si>
  <si>
    <t>https://docs.google.com/document/d/1iguMvJbabgkPAdfUm1ArF8EyljyxwaJh/edit?usp=sharing&amp;ouid=100988108346390042708&amp;rtpof=true&amp;sd=true</t>
  </si>
  <si>
    <t>Segunda Secretaria de la Comisión Edilicia Permanente deAsuntos Indígenas y Afromexicanos</t>
  </si>
  <si>
    <t>Con fundamento en el Articulo 65, fracción  XVIII, del Reglamento Interior del Honorable Ayuntamiento de Los Cabos, Baja California Sur.</t>
  </si>
  <si>
    <t>https://docs.google.com/document/d/1BO9qkkzG3LcknbXBwo9ZSiucN39tpc5v/edit?usp=sharing&amp;ouid=100988108346390042708&amp;rtpof=true&amp;sd=true</t>
  </si>
  <si>
    <t>Segunda Secretaria de la Comisión Edilicia Permanente de Igualdad de Genero.</t>
  </si>
  <si>
    <t>Con fundamento en el articulo 65, fracción  XIX, del Reglamento Interior del Honorable Ayuntamiento de Los Cabos, Baja California Sur.</t>
  </si>
  <si>
    <t>https://docs.google.com/document/d/1XQ2bRKSzV6MD0qllBcky_X2K1C5TsHya/edit?usp=sharing&amp;ouid=100988108346390042708&amp;rtpof=true&amp;sd=true</t>
  </si>
  <si>
    <t>Presidenta de la Comisión Edilicia Permanente de Niñas, Niños y Adolescentes</t>
  </si>
  <si>
    <t>Con fundamento en el  articulo 65, fracción  XX, del Reglamento Interior del Honorable Ayuntamiento de Los Cabos, Baja California Sur.</t>
  </si>
  <si>
    <t>https://docs.google.com/document/d/1Yjsg0LzoHLqCntdG3yslgqRePJ6vyLlS/edit?usp=sharing&amp;ouid=100988108346390042708&amp;rtpof=true&amp;sd=true</t>
  </si>
  <si>
    <t>Presidenta de la Comisión Especial del Estero Josefino.</t>
  </si>
  <si>
    <t>Con fundamento en el  artículo 55, 56 y 61 del Reglamento Interior del Honorable Ayuntamiento de Los Cabos, Baja California Sur.</t>
  </si>
  <si>
    <t>https://docs.google.com/document/d/1BBzKuC71WCejxF8N6vI731qjEOUOo-Pd/edit?usp=sharing&amp;ouid=100988108346390042708&amp;rtpof=true&amp;sd=true</t>
  </si>
  <si>
    <t>Sexta Regiduría</t>
  </si>
  <si>
    <t>Ley Orgánica del Gobierno Municipal del Estado de Baja California Sur Art. 17, 35, 51, 60-69, Reglamento Interior del Honorable Ayuntamiento del Municipio de Los Cabos Art. 1, 39, 42-45, 55-81, 107-172</t>
  </si>
  <si>
    <t>https://docs.google.com/document/d/11NUTV3N1A9m8UgIQWZO7970kHzTeZRci/edit?usp=sharing&amp;ouid=103223413663512255786&amp;rtpof=true&amp;sd=true</t>
  </si>
  <si>
    <t>Comisión Edilicia de Servicios Públicos</t>
  </si>
  <si>
    <t>Ley Orgánica del Gobierno Municipal del Estado de Baja California Sur Art. 66, Reglamento Interior del Honorable Ayuntamiento del Municipio de Los Cabos Art. 65, Fracc. X</t>
  </si>
  <si>
    <t>https://docs.google.com/document/d/1CJuvbmkcOC7_Cf4LEXyTHd875LGZJ16r/edit?usp=sharing&amp;ouid=103223413663512255786&amp;rtpof=true&amp;sd=true</t>
  </si>
  <si>
    <t>Comisión de Servicios Públicos</t>
  </si>
  <si>
    <t>Septima (VII) Regiduria</t>
  </si>
  <si>
    <t>artículo 1, 14, 16, 115, 133 de la Constitución Política de Los Estados Unidos Mexicanos. En lo dispuesto por el artículo 135, 136, 137, 148, 149, 153, de la Constitución Política del Estado de Baja California Sur. En lo dispuesto por el artículo 1, 2, 17, 19, 34, 48, 51, 52 fracción III, y 60 de la Ley Orgánica del Gobierno Municipal del Estado de Baja California Sur. En lo dispuesto por el artículo 1, 2, 3, 39, 43, 44, 45 del Reglamento Interior del Honorable Ayuntamiento del Municipio de Los Cabos, Baja California Sur.</t>
  </si>
  <si>
    <t>https://drive.google.com/file/d/1r8fSB-Q08K3t5vxLUv9nCy0slaaVXMP7/view?usp=drive_link</t>
  </si>
  <si>
    <t>Presidente de la  Comicion Edilicia Permanente de Educacion Cultura y Recreacion y Deporte</t>
  </si>
  <si>
    <t>Segundo Secretairo de la Comicion Edilica Permanente de Equidad y Bienestar Social</t>
  </si>
  <si>
    <t xml:space="preserve">Primer Secretario de la Comision Edilicia Permanete de Niños Niñas y Adolesentes </t>
  </si>
  <si>
    <t>OCTAVA REGIDURIA DEL H. CABILDO DE LOS CABOS</t>
  </si>
  <si>
    <t>LEY ORGANICA DEL GOBIERNO MUNICIPAL DEL ESTADO DE B.C.S, ARTICULOS 17, 35, 51, 60 - 69.  REGLAMENTO INTERIOR DEL MUNICIPIO DE LOS CABOS EN SUS ARTICULOS 1, 39, 42, 43, 44, 45, 52, 54, 83 - 181</t>
  </si>
  <si>
    <t xml:space="preserve">CABILDO, OCTAVA REGIDURIA </t>
  </si>
  <si>
    <t>03/31/2026</t>
  </si>
  <si>
    <t>OCTAVA REGIDURIA DEL H. CABILDO DE LOS CABOS, COMISION EDILICIA DE NOMENCLATURAS</t>
  </si>
  <si>
    <t>LEY ORGANICA DEL GOBIERNO MUNICIPAL DEL ESTADO DE B.C.S, ARTICULOS 66. REGLAMENTO INTERIOR DEL MUNICIPIO DE LOS CABOS, BAJA CALIFORNIA SUR EN SUS ARTICULOS 55-64, 65 FRACCION IX y XIV</t>
  </si>
  <si>
    <t xml:space="preserve">OCTAVA REGIDURIA, COMISION EDILCIA DE TURISMO Y CIUDADES HERMANAS Y NOMENCLATURAS OFICIALES </t>
  </si>
  <si>
    <t>IX REGIDORA</t>
  </si>
  <si>
    <t>Artículo 1, 14, 16, 115, 133 de la Constitución Política de Los Estados Unidos Mexicanos. En lo dispuesto por el artículo 135, 136, 137, 148, 149, 153, de la Constitución Política del Estado de Baja California Sur. En lo dispuesto por el artículo 1, 2, 17, 19, 34, 48, 51, 52 fracción III, y 60 de la Ley Orgánica del Gobierno Municipal del Estado de Baja California Sur. En lo dispuesto por el artículo 1, 2, 3, 39, 43, 44, 45 del Reglamento Interior del Honorable Ayuntamiento del Municipio de Los Cabos, Baja California Sur.</t>
  </si>
  <si>
    <t>https://drive.google.com/file/d/1tJsiO2Cey4yPpDu1P6EimdblHDNfgnM4/view?usp=sharing</t>
  </si>
  <si>
    <t>PRESIDENTA DE LA COMISION EDILICIA PERMANENTE DE PROTECCION CIVIL.</t>
  </si>
  <si>
    <t>https://drive.google.com/file/d/16Tnm7jZgcNpsNKqcukAMmsagT5SAP23u/view?usp=sharing</t>
  </si>
  <si>
    <t>https://drive.google.com/file/d/15u0wjathQhheGPASqnTiT-qpelIPTNQp/view?usp=sharing</t>
  </si>
  <si>
    <t>X REGIDURIA</t>
  </si>
  <si>
    <t xml:space="preserve">LEY DE TRANSPARENCIA Y ACCESO A LA INFORMACION PUBLICA DEL ESTADO DE BAJA CALIFORNIA SUR, CAPITULO II DEL TITULO QUINTO LEY ORGANICA DEL GOBIERNO MUNICIPAL DEL ESTADO DE BAJA CALIFORNIA SUR, ARTICULOS 52, 54, 60, 62, 63, 64, 66 REGLAMENTO INTERIOR DEL HONORABLE AYUNTAMIENTO DE LOS CABOS, BCS; ARTICULOS 42, 43, 55, 56, 58, 60, 61 y 65 Fracción XVII </t>
  </si>
  <si>
    <t>https://drive.google.com/file/d/1Y_uY9YyDTSdZTGjoGUVhJqAWYjBITbuo/view?usp=sharing</t>
  </si>
  <si>
    <t>Décima Primera regiduría</t>
  </si>
  <si>
    <t>Reglamento Interior del H. Ayuntamiento de Los Cabos, Baja California Sur, artículos 42 y 43</t>
  </si>
  <si>
    <t xml:space="preserve">https://drive.google.com/file/d/1EkcL42pjkqOLZ_N1ql5hDkGwxOS9mbzQ/view?usp=sharing </t>
  </si>
  <si>
    <t>Décima Primera Regiduría</t>
  </si>
  <si>
    <t>Reglamento Interior del H. Ayuntamiento de Los Cabos, Baja California Sur, artículos 61 y 65 , Fraccion XI. De Transporte Público; Presidente de la Comisión Edilicia Permanente de Transporte Público Municipal</t>
  </si>
  <si>
    <t xml:space="preserve">https://drive.google.com/file/d/1B9H1pVqtLi4UivzxFxQ6wLggu6ZWKLsv/view?usp=sharing  </t>
  </si>
  <si>
    <t>Reglamento Interior del H. Ayuntamiento de Los Cabos, Baja California Sur, artículos 61 y 65 ,Fraccion VII. De Desarrollo Rural y Económico, Presidente de la comision edilicia de Desarrollo Rural y Económico.</t>
  </si>
  <si>
    <t xml:space="preserve">https://drive.google.com/file/d/1RGuq81At6LGosB5yiiQKiMU6whJu6Pnt/view?usp=sharing  </t>
  </si>
  <si>
    <t>Secretaría General Municipal</t>
  </si>
  <si>
    <t>Ley Orgánica del Gobierno Municipal del Estado de Baja California Sur, artículos 119, 121 fracciones I, II, III, IV, V, VI, VII, VIII, IX, X, XI, XII, XIII y XIV.</t>
  </si>
  <si>
    <t xml:space="preserve">https://drive.google.com/file/d/1KjYxhvWKPBYVlzl8glEzIK_70XNewMh1/view?usp=sharing </t>
  </si>
  <si>
    <t>Reglamento de la Administración Pública del Municipio de Los Cabos, Baja California Sur, artículo 26 fracciones I, II, III, IV, V, VI, VII, VIII, IX, X, XI, XII, XIII, XIV, XV, XVI, XVII, XVIII y XIX.</t>
  </si>
  <si>
    <t xml:space="preserve">https://drive.google.com/file/d/1CuiP_rK9rqjnbGBBnhl9FC91O516Lspu/view?usp=sharing </t>
  </si>
  <si>
    <t>Reglamento Interior del Honorable Ayuntamiento del Municipio de Los Cabos, Baja California Sur, artículo 82 fracciones I, II, III, IV, V, VI, VII, VIII.</t>
  </si>
  <si>
    <t xml:space="preserve">https://drive.google.com/file/d/1eoVXx5ZGAGdyJoWLxoY3LY5nKMwWFHKj/view?usp=sharing </t>
  </si>
  <si>
    <t>Reglamento Interior de la Secretaría General del Ayuntamiento de Los Cabos, Baja California Sur, artículos 3, 4, 5, 6, 7, 8, 9, 11   y 12</t>
  </si>
  <si>
    <t xml:space="preserve">https://drive.google.com/file/d/1PfgXxr803om9jhLSANbzYSJcwmL3MZ8j/view?usp=sharing </t>
  </si>
  <si>
    <t xml:space="preserve">https://drive.google.com/file/d/1CuiP_rK9rqjnbGBBnhl9FC91O516Lspu/view?usp=sharing  </t>
  </si>
  <si>
    <t>Sindicatura Municipal</t>
  </si>
  <si>
    <t>Reglamento Interior de la Administracion Publica, Articulo 46,47, 48, 49, 50, 51 REGeglamento Interno de la Administracion Publica</t>
  </si>
  <si>
    <t>https://drive.google.com/file/d/1pxxKPAXo3JpENrsUXu-6I0PbTSbnl5PP/view?usp=sharing</t>
  </si>
  <si>
    <t xml:space="preserve">Reglamento Interno de la Sindicatura Municipal de Los Cabos, Articulo  4 y 5_ Reglamento Interno de la Sindicatura Mpal.  H. Ayun. Mpo. De Los Cabos, B.C.S. </t>
  </si>
  <si>
    <t xml:space="preserve">Reglamento Interno de la Sindicatura Municipal de Los Cabos, Articulo 6 Reglamento Interno de la Sindicatura </t>
  </si>
  <si>
    <t>https://drive.google.com/file/d/1ijdIubDZ8Wng867hHSU7eBwj94xhkR88/view?usp=sharing</t>
  </si>
  <si>
    <t>Reglamento Interno de la Sindicatura Municipal de Los Cabos, Articulo 7 Y 8 Reglamento Interno de La Sindicatura</t>
  </si>
  <si>
    <t>https://drive.google.com/file/d/1m3KIyIYN37auwdl__ayI1IhKSbjsB0B6/view?usp=sharing</t>
  </si>
  <si>
    <t>Reglamento Interno de la Sindicatura Municipal de Los Cabos, Articulo  9 Reglamento Interno de la Sindicatura</t>
  </si>
  <si>
    <t>https://drive.google.com/file/d/1yuhs-B3TQwRG6xbIvMtKgfOY8iKdHHNs/view?usp=sharing</t>
  </si>
  <si>
    <t>Reglamento Interno de la Sindicatura Municipal de Los Cabos, Articulo 10 Y 11 Reglamento Interno de la Sindicatura</t>
  </si>
  <si>
    <t>https://drive.google.com/file/d/1oAuQWyj-IBUD_VQdMepthwloQuI9ebsd/view?usp=sharing</t>
  </si>
  <si>
    <t>Reglamento Interno de la Sindicatura Municipal de Los Cabos, Articulo 12 Reglamento Interno de la Sindicatura</t>
  </si>
  <si>
    <t>https://drive.google.com/file/d/1ch0yTY_P_j0ztsf23zYa8TSZgyvZwS-p/view?usp=sharing</t>
  </si>
  <si>
    <t>Reglamento de Caminos Vecinales en el Municipio de Los Cabos, Baja California Sur, Articulo 8 Facultades de la Sindicatura</t>
  </si>
  <si>
    <t>https://drive.google.com/file/d/1J8ibXBSrQTjvUTlnwFshilUGFfVyNXJa/view?usp=sharing</t>
  </si>
  <si>
    <t xml:space="preserve">Direccion Municipal De Informatica y Sistemas </t>
  </si>
  <si>
    <t>Reglamento interno de la administracion publica de los cabos,B.C.S. Articulo 23</t>
  </si>
  <si>
    <t>https://drive.google.com/file/d/1lw2m8faPLh1BUqrY94OtdU5MHjyVBz_5/view?usp=drive_link</t>
  </si>
  <si>
    <t>Direccion Municipal De Informatica Y Sistemas</t>
  </si>
  <si>
    <t>Coordinacion General de Subdelegaciones</t>
  </si>
  <si>
    <t>REGLAMENTO DE LA ADMINISTRACION PUBLICA  ART. 33</t>
  </si>
  <si>
    <t>https://docs.google.com/document/d/1njJDZEcYWbv8vBclQhJ14SPb_RP32oZ4/edit?usp=sharing&amp;ouid=110850779115418703587&amp;rtpof=true&amp;sd=true</t>
  </si>
  <si>
    <t>Coordinación General de Subdelegaciones</t>
  </si>
  <si>
    <t>Tesorería Municipal</t>
  </si>
  <si>
    <t>Reglamento de la Administracion Publica Municipal de Los Cabos, B.C.S. (Articulo 34 y 35)</t>
  </si>
  <si>
    <t>https://drive.google.com/file/d/1xDSuFdpaCU5H49z6_NbQY4C5TOFWxCtr/view?usp=sharing</t>
  </si>
  <si>
    <t>Tesoreria Municipal</t>
  </si>
  <si>
    <t>Reglamento Interno de la Tesoreria Municipal del H. Ayuntamiento del Municipio de Los Cabos, B.C.S. (Articulos 08 Y 09)</t>
  </si>
  <si>
    <t>https://drive.google.com/file/d/109hK-SSM1V7b6L21yuBYpTvSS3xTzr9o/view?usp=sharing</t>
  </si>
  <si>
    <t>Ley de Hacienda para el Municipio de Los Cabos, Baja California Sur. (Articulo 3, fracción IV)</t>
  </si>
  <si>
    <t>https://drive.google.com/file/d/11fBpJK2mmBtbQEq7dxNJ4ZYFEeqtQQ4m/view?usp=sharing</t>
  </si>
  <si>
    <t>Ley Organica del Gobierno Municipal del Estado de Baja California Sur. (Articulo 123 y 125)</t>
  </si>
  <si>
    <t>https://drive.google.com/file/d/1XFFhDIJRitzAupa7-FkoJs33BApIU8ZX/view?usp=sharing</t>
  </si>
  <si>
    <t>Dirección de Tránsito y Vialidad de la Dirección de Seguridad Pública, Policía Preventiva y Tránsito Municipal</t>
  </si>
  <si>
    <t>Manual de Organización de la Dirección General de Seguridad Pública, Policía Preventiva y Tránsito Municipal, Capítulo Tercero 3.3, Estructura Orgánica Capítulo 01.14.04</t>
  </si>
  <si>
    <t>https://drive.google.com/file/d/14QLF-ViUUBXvWq7Q5rk7uzBsxOBS6woJ/view?usp=sharing</t>
  </si>
  <si>
    <t>Dirección de Tránsito y Vialidad de la Dirección General de Seguridad Pública, Policía Preventiva y Tránsito Municipal.</t>
  </si>
  <si>
    <t>Direccion Municipal de Visitaduria Interna</t>
  </si>
  <si>
    <t>Reglamento de la Administracion Publica Municipal de Los Cabos, Baja California Sur.  Capitulo VI Art.42</t>
  </si>
  <si>
    <t>https://docs.google.com/document/d/1QNOVWx_PsIpc0JAaBn3gTRVj6FDM5YMw3ZLChlzDVi4/edit?usp=sharing</t>
  </si>
  <si>
    <t>direccion municipal de visitaduria interna de la contraloria municipal</t>
  </si>
  <si>
    <t>Coordinacion Municipal de ZOFEMAT</t>
  </si>
  <si>
    <t>Reglamento de la Administración Publica Municipal de Los Cabos, B.C.S. en el  Artículo 39 BIS</t>
  </si>
  <si>
    <t>https://drive.google.com/file/d/1IHoWS9t7pMzrFhclbs5CALgZWMIuEl3G/view?usp=drive_link</t>
  </si>
  <si>
    <t>Coordinacion Municipal de ZOFEMAT Los Cabos</t>
  </si>
  <si>
    <t>https://drive.google.com/file/d/11xN45Hksw_ki501WIRcE0WPoXdxd88uB/view?usp=share_link</t>
  </si>
  <si>
    <t>TERCERA REGIDURIA</t>
  </si>
  <si>
    <t>https://docs.google.com/document/d/1bj4T05Y6aU95ziw1NzoS4jfUOhybmxH7/edit?rtpof=true&amp;sd=true&amp;tab=t.0</t>
  </si>
  <si>
    <t>Direccion de Policia, Preventiva y Transito Municipal.</t>
  </si>
  <si>
    <t>Manual de organización de la Direccion de la Seguridad Publica Policia Preventiva y Transito Municipal.Capitulo Tercero, 3.3 Estructura Organica Capitulo, 01.14.02</t>
  </si>
  <si>
    <t xml:space="preserve">https://drive.google.com/file/d/1HCSPBdSwQld5nI4KeP98B_RIVNR9RhIM/view?usp=drivesdk    https://drive.google.com/file/d/1Y0HzPPtB4XEbixVlmu84PQisrlMpDR2B/view?usp=drivesdk         </t>
  </si>
  <si>
    <t>QUINTA REGIDURÍA</t>
  </si>
  <si>
    <t xml:space="preserve">https://drive.google.com/file/d/1AtkeTaSdBkkpg-rESR0k6kClHk2db3Ze/view?usp=sharing  </t>
  </si>
  <si>
    <t>Reglamento Interior del H. Ayuntamiento de Los Cabos, Baja California Sur, artículos  61 y 65 FRACCIÓN IV. De Desarrollo Urbano, Planeación, Ecología y Medio Ambiente.</t>
  </si>
  <si>
    <t xml:space="preserve">https://drive.google.com/file/d/1Ka-CH1oJv_v76whwZyj7Xjk9MGv-7O6F/view?usp=sharing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</si>
</sst>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
    <numFmt numFmtId="166" formatCode="d/m/yyyy"/>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u/>
      <sz val="11"/>
      <color rgb="FF0000FF"/>
      <name val="Calibri"/>
      <family val="2"/>
      <scheme val="minor"/>
    </font>
    <font>
      <sz val="11"/>
      <name val="Calibri"/>
      <family val="2"/>
      <scheme val="minor"/>
    </font>
    <font>
      <u/>
      <sz val="11"/>
      <color indexed="13"/>
      <name val="Calibri"/>
      <family val="2"/>
      <scheme val="minor"/>
    </font>
    <font>
      <sz val="11"/>
      <color theme="1"/>
      <name val="Calibri"/>
      <scheme val="minor"/>
    </font>
    <font>
      <sz val="11"/>
      <color rgb="FF000000"/>
      <name val="Calibri"/>
    </font>
    <font>
      <u/>
      <sz val="11"/>
      <color rgb="FF0000FF"/>
      <name val="Calibri"/>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cellStyleXfs>
  <cellXfs count="45">
    <xf numFmtId="0" fontId="0" fillId="0" borderId="0" xfId="0"/>
    <xf numFmtId="0" fontId="2" fillId="4" borderId="1" xfId="0" applyFont="1" applyFill="1" applyBorder="1" applyAlignment="1">
      <alignment horizontal="center" wrapText="1"/>
    </xf>
    <xf numFmtId="0" fontId="5" fillId="0" borderId="0" xfId="0" applyFont="1" applyAlignment="1">
      <alignment horizontal="center" vertical="center" wrapText="1"/>
    </xf>
    <xf numFmtId="0" fontId="3" fillId="3" borderId="0" xfId="2" applyAlignment="1">
      <alignment horizontal="center" vertical="center" wrapText="1"/>
    </xf>
    <xf numFmtId="14" fontId="3" fillId="3" borderId="0" xfId="2" applyNumberFormat="1" applyAlignment="1">
      <alignment horizontal="center" vertical="center" wrapText="1"/>
    </xf>
    <xf numFmtId="0" fontId="4" fillId="3" borderId="0" xfId="3"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4" fillId="3" borderId="0" xfId="3" applyAlignment="1" applyProtection="1">
      <alignment horizontal="center" vertical="center" wrapText="1"/>
    </xf>
    <xf numFmtId="0" fontId="3" fillId="3" borderId="0" xfId="1" applyAlignment="1">
      <alignment horizontal="center" vertical="center" wrapText="1"/>
    </xf>
    <xf numFmtId="14" fontId="3" fillId="3" borderId="0" xfId="1" applyNumberFormat="1" applyAlignment="1">
      <alignment horizontal="center"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4" fillId="3" borderId="0" xfId="3" applyFill="1" applyBorder="1" applyAlignment="1">
      <alignment horizontal="center" vertical="center" wrapText="1"/>
    </xf>
    <xf numFmtId="0" fontId="3" fillId="3" borderId="0" xfId="4" applyAlignment="1">
      <alignment horizontal="center" vertical="center" wrapText="1"/>
    </xf>
    <xf numFmtId="0" fontId="4" fillId="3" borderId="0" xfId="3" applyFill="1" applyAlignment="1">
      <alignment horizontal="center" vertical="center" wrapText="1"/>
    </xf>
    <xf numFmtId="0" fontId="3" fillId="3" borderId="0" xfId="5" applyAlignment="1">
      <alignment horizontal="center" vertical="center" wrapText="1"/>
    </xf>
    <xf numFmtId="14" fontId="3" fillId="3" borderId="0" xfId="5" applyNumberFormat="1" applyAlignment="1">
      <alignment horizontal="center" vertical="center" wrapText="1"/>
    </xf>
    <xf numFmtId="0" fontId="4" fillId="3" borderId="0" xfId="3" applyFill="1" applyAlignment="1" applyProtection="1">
      <alignment horizontal="center" vertical="center" wrapText="1"/>
    </xf>
    <xf numFmtId="0" fontId="4" fillId="3" borderId="0" xfId="3" applyBorder="1" applyAlignment="1">
      <alignment horizontal="center" vertical="center" wrapText="1"/>
    </xf>
    <xf numFmtId="165" fontId="3" fillId="3" borderId="0" xfId="0" applyNumberFormat="1" applyFont="1" applyFill="1" applyAlignment="1">
      <alignment horizontal="center" vertical="center" wrapText="1"/>
    </xf>
    <xf numFmtId="49" fontId="3" fillId="3" borderId="0" xfId="0" applyNumberFormat="1" applyFont="1" applyFill="1" applyAlignment="1">
      <alignment horizontal="center" vertical="center" wrapText="1"/>
    </xf>
    <xf numFmtId="0" fontId="6" fillId="3" borderId="0" xfId="3" applyFont="1" applyAlignment="1">
      <alignment horizontal="center" vertical="center" wrapText="1"/>
    </xf>
    <xf numFmtId="0" fontId="7" fillId="0" borderId="0" xfId="0" applyFont="1" applyAlignment="1">
      <alignment horizontal="center" vertical="center" wrapText="1"/>
    </xf>
    <xf numFmtId="49" fontId="8" fillId="3" borderId="0" xfId="0" applyNumberFormat="1" applyFont="1" applyFill="1" applyAlignment="1">
      <alignment horizontal="center" vertical="center" wrapText="1"/>
    </xf>
    <xf numFmtId="14" fontId="5"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9" fillId="0" borderId="0" xfId="0" applyFont="1" applyAlignment="1">
      <alignment horizontal="center" vertical="center" wrapText="1"/>
    </xf>
    <xf numFmtId="166" fontId="10"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12" fillId="3" borderId="0" xfId="0" applyFont="1" applyFill="1" applyAlignment="1">
      <alignment horizontal="center" vertical="center" wrapText="1"/>
    </xf>
    <xf numFmtId="0" fontId="4" fillId="3" borderId="0" xfId="3" applyFill="1" applyBorder="1" applyAlignment="1">
      <alignment horizontal="center" vertical="top"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center" vertical="center" wrapText="1"/>
    </xf>
    <xf numFmtId="0" fontId="0" fillId="0" borderId="0" xfId="0" applyAlignment="1">
      <alignment horizontal="center" vertical="center"/>
    </xf>
    <xf numFmtId="0" fontId="4" fillId="3" borderId="0" xfId="3" applyAlignment="1">
      <alignment vertical="center"/>
    </xf>
    <xf numFmtId="14" fontId="0" fillId="0" borderId="0" xfId="0" applyNumberFormat="1" applyAlignment="1">
      <alignment horizontal="center" vertical="center"/>
    </xf>
  </cellXfs>
  <cellStyles count="6">
    <cellStyle name="Hipervínculo" xfId="3" builtinId="8"/>
    <cellStyle name="Normal" xfId="0" builtinId="0"/>
    <cellStyle name="Normal 2" xfId="2" xr:uid="{92BB81AF-9B65-4A77-BE55-2C07E072020C}"/>
    <cellStyle name="Normal 3" xfId="1" xr:uid="{7640624E-DB89-43F3-95D3-F9E45C4D0539}"/>
    <cellStyle name="Normal 4" xfId="5" xr:uid="{B2B01154-EF12-4370-A391-55A918C8C25A}"/>
    <cellStyle name="Normal 7" xfId="4" xr:uid="{67E5E1F1-5B20-44B3-B966-14D0F04C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cs.google.com/document/d/1FQtC7uyZqzoE91eVtq2rshlqJXQtQYGF/edit?usp=sharing&amp;ouid=108719377971431228535&amp;rtpof=true&amp;sd=true" TargetMode="External"/><Relationship Id="rId117" Type="http://schemas.openxmlformats.org/officeDocument/2006/relationships/hyperlink" Target="https://drive.google.com/file/d/14QLF-ViUUBXvWq7Q5rk7uzBsxOBS6woJ/view?usp=sharing" TargetMode="External"/><Relationship Id="rId21" Type="http://schemas.openxmlformats.org/officeDocument/2006/relationships/hyperlink" Target="https://drive.google.com/file/d/1lhVaJjnLqzUeGa6Q7qBOFXBzIIsvJuIb/view?usp=sharing" TargetMode="External"/><Relationship Id="rId42" Type="http://schemas.openxmlformats.org/officeDocument/2006/relationships/hyperlink" Target="https://drive.google.com/file/d/1dyHZucVziOoXeGoSEvG19JW_Lh7zATI1/view?usp=sharing" TargetMode="External"/><Relationship Id="rId47" Type="http://schemas.openxmlformats.org/officeDocument/2006/relationships/hyperlink" Target="https://drive.google.com/file/d/1k0rbWiCilo-WxgZZnLUlFB3afoceNoSA/view?usp=sharing" TargetMode="External"/><Relationship Id="rId63" Type="http://schemas.openxmlformats.org/officeDocument/2006/relationships/hyperlink" Target="https://drive.google.com/file/d/1gxFdkNwvd029G0oratnVI1cO2lHA_iD6/view?usp=sharing" TargetMode="External"/><Relationship Id="rId68" Type="http://schemas.openxmlformats.org/officeDocument/2006/relationships/hyperlink" Target="https://docs.google.com/document/d/1RdUFhTlIEEpLa8sNGXmqUkjSXL-gSHDR/edit?usp=sharing&amp;ouid=116871544063501761992&amp;rtpof=true&amp;sd=true" TargetMode="External"/><Relationship Id="rId84" Type="http://schemas.openxmlformats.org/officeDocument/2006/relationships/hyperlink" Target="https://drive.google.com/file/d/1r8fSB-Q08K3t5vxLUv9nCy0slaaVXMP7/view?usp=drive_link" TargetMode="External"/><Relationship Id="rId89" Type="http://schemas.openxmlformats.org/officeDocument/2006/relationships/hyperlink" Target="https://drive.google.com/file/d/1tJsiO2Cey4yPpDu1P6EimdblHDNfgnM4/view?usp=sharing" TargetMode="External"/><Relationship Id="rId112" Type="http://schemas.openxmlformats.org/officeDocument/2006/relationships/hyperlink" Target="https://docs.google.com/document/d/1njJDZEcYWbv8vBclQhJ14SPb_RP32oZ4/edit?usp=sharing&amp;ouid=110850779115418703587&amp;rtpof=true&amp;sd=true" TargetMode="External"/><Relationship Id="rId16" Type="http://schemas.openxmlformats.org/officeDocument/2006/relationships/hyperlink" Target="https://drive.google.com/file/d/1gG8OO9oy3Lh1sHUT1C1DP5RPhucPvMUP/view?usp=sharing" TargetMode="External"/><Relationship Id="rId107" Type="http://schemas.openxmlformats.org/officeDocument/2006/relationships/hyperlink" Target="https://drive.google.com/file/d/1yuhs-B3TQwRG6xbIvMtKgfOY8iKdHHNs/view?usp=sharing" TargetMode="External"/><Relationship Id="rId11" Type="http://schemas.openxmlformats.org/officeDocument/2006/relationships/hyperlink" Target="https://drive.google.com/file/d/1SCLT4ZachtAgwIDpQmuJo3-FvGPHZNF_/view?usp=sharing" TargetMode="External"/><Relationship Id="rId32" Type="http://schemas.openxmlformats.org/officeDocument/2006/relationships/hyperlink" Target="https://drive.google.com/file/d/0B-koNyiL85_fOU1rZlROR2pqeTQ/view" TargetMode="External"/><Relationship Id="rId37" Type="http://schemas.openxmlformats.org/officeDocument/2006/relationships/hyperlink" Target="https://drive.google.com/file/d/1-tX8JdsXDyDclQPr_rsvOtWNmlpqXUxS/view?usp=drive_link" TargetMode="External"/><Relationship Id="rId53" Type="http://schemas.openxmlformats.org/officeDocument/2006/relationships/hyperlink" Target="https://1drv.ms/b/s!ArTS1LLuBkbyjUrTP9mWo_tZOMem?e=6iTTCw" TargetMode="External"/><Relationship Id="rId58" Type="http://schemas.openxmlformats.org/officeDocument/2006/relationships/hyperlink" Target="https://drive.google.com/file/d/1zDzSJdUb5-yqyiraJ8fYj9CqGA0_dZEV/view?usp=sharing" TargetMode="External"/><Relationship Id="rId74" Type="http://schemas.openxmlformats.org/officeDocument/2006/relationships/hyperlink" Target="https://docs.google.com/document/d/1BO9qkkzG3LcknbXBwo9ZSiucN39tpc5v/edit?usp=sharing&amp;ouid=100988108346390042708&amp;rtpof=true&amp;sd=true" TargetMode="External"/><Relationship Id="rId79" Type="http://schemas.openxmlformats.org/officeDocument/2006/relationships/hyperlink" Target="https://docs.google.com/document/d/17-ktIPZvO_bVWMlQgmwWSWN8IAztZLYT/edit?usp=sharing&amp;ouid=100988108346390042708&amp;rtpof=true&amp;sd=true" TargetMode="External"/><Relationship Id="rId102" Type="http://schemas.openxmlformats.org/officeDocument/2006/relationships/hyperlink" Target="https://drive.google.com/file/d/1CuiP_rK9rqjnbGBBnhl9FC91O516Lspu/view?usp=sharing" TargetMode="External"/><Relationship Id="rId123" Type="http://schemas.openxmlformats.org/officeDocument/2006/relationships/hyperlink" Target="https://drive.google.com/file/d/1Ka-CH1oJv_v76whwZyj7Xjk9MGv-7O6F/view?usp=sharing" TargetMode="External"/><Relationship Id="rId5" Type="http://schemas.openxmlformats.org/officeDocument/2006/relationships/hyperlink" Target="https://drive.google.com/file/d/1JZfbgkQO2hX_e8bD4VOFkKXKbIxo4A2V/view?usp=sharing" TargetMode="External"/><Relationship Id="rId90" Type="http://schemas.openxmlformats.org/officeDocument/2006/relationships/hyperlink" Target="https://drive.google.com/file/d/16Tnm7jZgcNpsNKqcukAMmsagT5SAP23u/view?usp=sharing" TargetMode="External"/><Relationship Id="rId95" Type="http://schemas.openxmlformats.org/officeDocument/2006/relationships/hyperlink" Target="https://drive.google.com/file/d/1KjYxhvWKPBYVlzl8glEzIK_70XNewMh1/view?usp=sharing" TargetMode="External"/><Relationship Id="rId22" Type="http://schemas.openxmlformats.org/officeDocument/2006/relationships/hyperlink" Target="https://drive.google.com/file/d/1-x1BNhkwjvvvLH1UQlYxZDoVz_8s7aGm/view?usp=drive_link" TargetMode="External"/><Relationship Id="rId27" Type="http://schemas.openxmlformats.org/officeDocument/2006/relationships/hyperlink" Target="https://drive.google.com/file/d/1WxmohR301I69AO2E4ijD0RnmR4a9jxgC/view?usp=sharing" TargetMode="External"/><Relationship Id="rId43" Type="http://schemas.openxmlformats.org/officeDocument/2006/relationships/hyperlink" Target="https://drive.google.com/file/d/1msZzVSVD0kfSlqMWslS7Cac9yx5BE0jR/view?usp=sharing" TargetMode="External"/><Relationship Id="rId48" Type="http://schemas.openxmlformats.org/officeDocument/2006/relationships/hyperlink" Target="https://docs.google.com/document/d/1SUeAv1r2agHp6TSe38y9KZQ3ASpRJs5s/edit?usp=sharing&amp;ouid=102318057104426699660&amp;rtpof=true&amp;sd=true" TargetMode="External"/><Relationship Id="rId64" Type="http://schemas.openxmlformats.org/officeDocument/2006/relationships/hyperlink" Target="https://docs.google.com/document/d/1y4GqGL6CQCwlFWjCUvwwZWbxIvvVjZhw0hll31IIO1I/edit?usp=drive_link" TargetMode="External"/><Relationship Id="rId69" Type="http://schemas.openxmlformats.org/officeDocument/2006/relationships/hyperlink" Target="https://docs.google.com/document/d/1jYREvhMWM_z2fMZK4lSW36pVFf29aiLX/edit?usp=sharing&amp;ouid=116871544063501761992&amp;rtpof=true&amp;sd=true" TargetMode="External"/><Relationship Id="rId113" Type="http://schemas.openxmlformats.org/officeDocument/2006/relationships/hyperlink" Target="https://drive.google.com/file/d/11fBpJK2mmBtbQEq7dxNJ4ZYFEeqtQQ4m/view?usp=sharing" TargetMode="External"/><Relationship Id="rId118" Type="http://schemas.openxmlformats.org/officeDocument/2006/relationships/hyperlink" Target="https://docs.google.com/document/d/1QNOVWx_PsIpc0JAaBn3gTRVj6FDM5YMw3ZLChlzDVi4/edit?usp=sharing" TargetMode="External"/><Relationship Id="rId80" Type="http://schemas.openxmlformats.org/officeDocument/2006/relationships/hyperlink" Target="https://docs.google.com/document/d/1CJuvbmkcOC7_Cf4LEXyTHd875LGZJ16r/edit?usp=sharing&amp;ouid=103223413663512255786&amp;rtpof=true&amp;sd=true" TargetMode="External"/><Relationship Id="rId85" Type="http://schemas.openxmlformats.org/officeDocument/2006/relationships/hyperlink" Target="https://drive.google.com/file/d/1r8fSB-Q08K3t5vxLUv9nCy0slaaVXMP7/view?usp=drive_link" TargetMode="External"/><Relationship Id="rId12" Type="http://schemas.openxmlformats.org/officeDocument/2006/relationships/hyperlink" Target="https://drive.google.com/file/d/1zbDhua34WaxFH_-MfPmAFTIqvLNwnoVa/view?usp=sharing" TargetMode="External"/><Relationship Id="rId17" Type="http://schemas.openxmlformats.org/officeDocument/2006/relationships/hyperlink" Target="https://drive.google.com/file/d/1DNfX2IQX7_pZbDNrJAknF_Q6Cjl8dD4y/view?usp=sharing" TargetMode="External"/><Relationship Id="rId33" Type="http://schemas.openxmlformats.org/officeDocument/2006/relationships/hyperlink" Target="https://drive.google.com/file/d/1GJ0FM8HYymHKgBBbOUEwDv2Q7h1CfMMD/view?usp=sharing" TargetMode="External"/><Relationship Id="rId38" Type="http://schemas.openxmlformats.org/officeDocument/2006/relationships/hyperlink" Target="https://drive.google.com/file/d/1MD27XBonV5FRKuR9uAlUZw6sPcEpiFUq/view?usp=sharing" TargetMode="External"/><Relationship Id="rId59" Type="http://schemas.openxmlformats.org/officeDocument/2006/relationships/hyperlink" Target="https://drive.google.com/file/d/1B1fe5uHxFUe1i2fbq1NoFwgAohi1vJIJ/view?usp=sharing" TargetMode="External"/><Relationship Id="rId103" Type="http://schemas.openxmlformats.org/officeDocument/2006/relationships/hyperlink" Target="https://drive.google.com/file/d/1ijdIubDZ8Wng867hHSU7eBwj94xhkR88/view?usp=sharing" TargetMode="External"/><Relationship Id="rId108" Type="http://schemas.openxmlformats.org/officeDocument/2006/relationships/hyperlink" Target="https://drive.google.com/file/d/1pxxKPAXo3JpENrsUXu-6I0PbTSbnl5PP/view?usp=sharing" TargetMode="External"/><Relationship Id="rId124" Type="http://schemas.openxmlformats.org/officeDocument/2006/relationships/printerSettings" Target="../printerSettings/printerSettings1.bin"/><Relationship Id="rId54" Type="http://schemas.openxmlformats.org/officeDocument/2006/relationships/hyperlink" Target="https://docs.google.com/document/d/1FAyJl-GSBOPJwhZb_b0x3Ltyd0BwgM19/edit?usp=sharing&amp;ouid=108271195783045153630&amp;rtpof=true&amp;sd=true" TargetMode="External"/><Relationship Id="rId70" Type="http://schemas.openxmlformats.org/officeDocument/2006/relationships/hyperlink" Target="https://docs.google.com/document/d/1zNivt5wnhzzkIJrQhsigyCpQ_bgfksQB/edit?usp=sharing&amp;ouid=100988108346390042708&amp;rtpof=true&amp;sd=true" TargetMode="External"/><Relationship Id="rId75" Type="http://schemas.openxmlformats.org/officeDocument/2006/relationships/hyperlink" Target="https://docs.google.com/document/d/1XQ2bRKSzV6MD0qllBcky_X2K1C5TsHya/edit?usp=sharing&amp;ouid=100988108346390042708&amp;rtpof=true&amp;sd=true" TargetMode="External"/><Relationship Id="rId91" Type="http://schemas.openxmlformats.org/officeDocument/2006/relationships/hyperlink" Target="https://drive.google.com/file/d/1Y_uY9YyDTSdZTGjoGUVhJqAWYjBITbuo/view?usp=sharing" TargetMode="External"/><Relationship Id="rId96" Type="http://schemas.openxmlformats.org/officeDocument/2006/relationships/hyperlink" Target="https://drive.google.com/file/d/1CuiP_rK9rqjnbGBBnhl9FC91O516Lspu/view?usp=sharing" TargetMode="External"/><Relationship Id="rId1" Type="http://schemas.openxmlformats.org/officeDocument/2006/relationships/hyperlink" Target="https://drive.google.com/file/d/0B-AN0wmMCNd0QVd6bTVrLTBLUTA/view" TargetMode="External"/><Relationship Id="rId6" Type="http://schemas.openxmlformats.org/officeDocument/2006/relationships/hyperlink" Target="https://drive.google.com/file/d/1V-sevtrLIh-cV781R--7aJzSlwurzCrZ/view?usp=sharing" TargetMode="External"/><Relationship Id="rId23" Type="http://schemas.openxmlformats.org/officeDocument/2006/relationships/hyperlink" Target="https://drive.google.com/file/d/1jsCswnVt0-2_qkPXcElMe8Tc2k_NKOvj/view?usp=drive_link" TargetMode="External"/><Relationship Id="rId28" Type="http://schemas.openxmlformats.org/officeDocument/2006/relationships/hyperlink" Target="https://drive.google.com/file/d/15MyXvvStyK35OndTxuCK1_gDpUP-Q_By/view?usp=sharing" TargetMode="External"/><Relationship Id="rId49" Type="http://schemas.openxmlformats.org/officeDocument/2006/relationships/hyperlink" Target="https://docs.google.com/document/d/1SUeAv1r2agHp6TSe38y9KZQ3ASpRJs5s/edit?usp=sharing&amp;ouid=102318057104426699660&amp;rtpof=true&amp;sd=true" TargetMode="External"/><Relationship Id="rId114" Type="http://schemas.openxmlformats.org/officeDocument/2006/relationships/hyperlink" Target="https://drive.google.com/file/d/109hK-SSM1V7b6L21yuBYpTvSS3xTzr9o/view?usp=sharing" TargetMode="External"/><Relationship Id="rId119" Type="http://schemas.openxmlformats.org/officeDocument/2006/relationships/hyperlink" Target="https://drive.google.com/file/d/1IHoWS9t7pMzrFhclbs5CALgZWMIuEl3G/view?usp=drive_link" TargetMode="External"/><Relationship Id="rId44" Type="http://schemas.openxmlformats.org/officeDocument/2006/relationships/hyperlink" Target="https://drive.google.com/file/d/1RIxZIARKhm72ynIuaJ0AjTmciL2H3BgH/view?usp=sharing" TargetMode="External"/><Relationship Id="rId60" Type="http://schemas.openxmlformats.org/officeDocument/2006/relationships/hyperlink" Target="https://drive.google.com/file/d/1BmGPXY0CJupZxtxfgmTR6ofXkJA3wJ-W/view?usp=sharing" TargetMode="External"/><Relationship Id="rId65" Type="http://schemas.openxmlformats.org/officeDocument/2006/relationships/hyperlink" Target="https://docs.google.com/document/d/14PsLpWq__E7Yfk4VCwlM3x2G9fZKw_kbV7PxyYZ4rwM/edit?usp=sharing" TargetMode="External"/><Relationship Id="rId81" Type="http://schemas.openxmlformats.org/officeDocument/2006/relationships/hyperlink" Target="https://docs.google.com/document/d/11NUTV3N1A9m8UgIQWZO7970kHzTeZRci/edit?usp=sharing&amp;ouid=103223413663512255786&amp;rtpof=true&amp;sd=true" TargetMode="External"/><Relationship Id="rId86" Type="http://schemas.openxmlformats.org/officeDocument/2006/relationships/hyperlink" Target="https://drive.google.com/file/d/11xN45Hksw_ki501WIRcE0WPoXdxd88uB/view?usp=share_link" TargetMode="External"/><Relationship Id="rId4" Type="http://schemas.openxmlformats.org/officeDocument/2006/relationships/hyperlink" Target="https://drive.google.com/file/d/1AnJ5WNWR_tdCHNQL1LFpHpwCu2D4d98E/view?usp=sharing" TargetMode="External"/><Relationship Id="rId9" Type="http://schemas.openxmlformats.org/officeDocument/2006/relationships/hyperlink" Target="https://drive.google.com/file/d/1sjuwcNPMoep4p4R25dIVlaTZ9PpOEMIi/view?usp=sharing" TargetMode="External"/><Relationship Id="rId13" Type="http://schemas.openxmlformats.org/officeDocument/2006/relationships/hyperlink" Target="https://drive.google.com/file/d/1Mozd0U9YS9WhFfB7RMX4FcoAa-A5nmwo/view?usp=sharing" TargetMode="External"/><Relationship Id="rId18" Type="http://schemas.openxmlformats.org/officeDocument/2006/relationships/hyperlink" Target="https://docs.google.com/document/d/1AOdmdb3WqXcc3TgJp9RoSPtr4b2q65_Q/edit?usp=sharing&amp;ouid=105567622267328905123&amp;rtpof=true&amp;sd=true" TargetMode="External"/><Relationship Id="rId39" Type="http://schemas.openxmlformats.org/officeDocument/2006/relationships/hyperlink" Target="https://drive.google.com/file/d/14MkXgkXbor1RX5eZqVUT7Nq-znYPKRee/view?usp=sharing" TargetMode="External"/><Relationship Id="rId109" Type="http://schemas.openxmlformats.org/officeDocument/2006/relationships/hyperlink" Target="https://drive.google.com/file/d/1pxxKPAXo3JpENrsUXu-6I0PbTSbnl5PP/view?usp=sharing" TargetMode="External"/><Relationship Id="rId34" Type="http://schemas.openxmlformats.org/officeDocument/2006/relationships/hyperlink" Target="https://drive.google.com/open?id=1_qivue3rCKPbsEXKoTOAHXr3092X-m1b" TargetMode="External"/><Relationship Id="rId50" Type="http://schemas.openxmlformats.org/officeDocument/2006/relationships/hyperlink" Target="https://drive.google.com/file/d/1chWEc9NCO1i9PFAM6nOqSQRInK1-Hbfg/view?usp=sharing" TargetMode="External"/><Relationship Id="rId55" Type="http://schemas.openxmlformats.org/officeDocument/2006/relationships/hyperlink" Target="https://drive.google.com/open?id=1EWl40vm-2fG17bmEvA4wYZKkEhLclaaW" TargetMode="External"/><Relationship Id="rId76" Type="http://schemas.openxmlformats.org/officeDocument/2006/relationships/hyperlink" Target="https://docs.google.com/document/d/1Yjsg0LzoHLqCntdG3yslgqRePJ6vyLlS/edit?usp=sharing&amp;ouid=100988108346390042708&amp;rtpof=true&amp;sd=true" TargetMode="External"/><Relationship Id="rId97" Type="http://schemas.openxmlformats.org/officeDocument/2006/relationships/hyperlink" Target="https://drive.google.com/file/d/1eoVXx5ZGAGdyJoWLxoY3LY5nKMwWFHKj/view?usp=sharing" TargetMode="External"/><Relationship Id="rId104" Type="http://schemas.openxmlformats.org/officeDocument/2006/relationships/hyperlink" Target="https://drive.google.com/file/d/1ch0yTY_P_j0ztsf23zYa8TSZgyvZwS-p/view?usp=sharing" TargetMode="External"/><Relationship Id="rId120" Type="http://schemas.openxmlformats.org/officeDocument/2006/relationships/hyperlink" Target="https://docs.google.com/document/d/1bj4T05Y6aU95ziw1NzoS4jfUOhybmxH7/edit?rtpof=true&amp;sd=true&amp;tab=t.0" TargetMode="External"/><Relationship Id="rId7" Type="http://schemas.openxmlformats.org/officeDocument/2006/relationships/hyperlink" Target="https://drive.google.com/file/d/1Xn8OuTSoOfGbEKZo0ZD8Clrw6RtG609d/view?usp=sharing" TargetMode="External"/><Relationship Id="rId71" Type="http://schemas.openxmlformats.org/officeDocument/2006/relationships/hyperlink" Target="https://docs.google.com/document/d/1PC-DxlrI77ANFBLhUh5ZjzmEf1KpYCln/edit?usp=sharing&amp;ouid=100988108346390042708&amp;rtpof=true&amp;sd=true" TargetMode="External"/><Relationship Id="rId92" Type="http://schemas.openxmlformats.org/officeDocument/2006/relationships/hyperlink" Target="https://drive.google.com/file/d/1EkcL42pjkqOLZ_N1ql5hDkGwxOS9mbzQ/view?usp=sharing" TargetMode="External"/><Relationship Id="rId2" Type="http://schemas.openxmlformats.org/officeDocument/2006/relationships/hyperlink" Target="https://drive.google.com/file/d/1qhqrCCqX5CAtsICmg_6yeyDF0n0zwHjn/view?usp=sharing" TargetMode="External"/><Relationship Id="rId29" Type="http://schemas.openxmlformats.org/officeDocument/2006/relationships/hyperlink" Target="https://docs.google.com/document/d/18PQ_QgOEfq9XxtbbjBqROJv8cuKOOV2BaHq2z4YenCA/edit" TargetMode="External"/><Relationship Id="rId24" Type="http://schemas.openxmlformats.org/officeDocument/2006/relationships/hyperlink" Target="https://drive.google.com/file/d/1IexC_IAz3cDMge19wcT5qJ2fWGwmIW3o/view?usp=sharing" TargetMode="External"/><Relationship Id="rId40" Type="http://schemas.openxmlformats.org/officeDocument/2006/relationships/hyperlink" Target="https://drive.google.com/file/d/1DA6SCrqAr2zyev1y-0UzsTTr4Aj9YGrf/view?usp=sharing" TargetMode="External"/><Relationship Id="rId45" Type="http://schemas.openxmlformats.org/officeDocument/2006/relationships/hyperlink" Target="https://docs.google.com/document/d/1mgjryjes2jdGBYsVCycM-n2leUoKuUd5/edit?usp=sharing&amp;ouid=107922891411783837889&amp;rtpof=true&amp;sd=true" TargetMode="External"/><Relationship Id="rId66" Type="http://schemas.openxmlformats.org/officeDocument/2006/relationships/hyperlink" Target="https://docs.google.com/document/d/1y4GqGL6CQCwlFWjCUvwwZWbxIvvVjZhw0hll31IIO1I/edit?usp=drive_link" TargetMode="External"/><Relationship Id="rId87" Type="http://schemas.openxmlformats.org/officeDocument/2006/relationships/hyperlink" Target="https://drive.google.com/file/d/11xN45Hksw_ki501WIRcE0WPoXdxd88uB/view?usp=share_link" TargetMode="External"/><Relationship Id="rId110" Type="http://schemas.openxmlformats.org/officeDocument/2006/relationships/hyperlink" Target="https://drive.google.com/file/d/1J8ibXBSrQTjvUTlnwFshilUGFfVyNXJa/view?usp=sharing" TargetMode="External"/><Relationship Id="rId115" Type="http://schemas.openxmlformats.org/officeDocument/2006/relationships/hyperlink" Target="https://drive.google.com/file/d/1xDSuFdpaCU5H49z6_NbQY4C5TOFWxCtr/view?usp=sharing" TargetMode="External"/><Relationship Id="rId61" Type="http://schemas.openxmlformats.org/officeDocument/2006/relationships/hyperlink" Target="https://docs.google.com/document/d/1Ej4y9Un1gkRPPtP4dWxRYKgKGh7Wh9wh/edit?usp=sharing&amp;ouid=111761354406207613996&amp;rtpof=true&amp;sd=true" TargetMode="External"/><Relationship Id="rId82" Type="http://schemas.openxmlformats.org/officeDocument/2006/relationships/hyperlink" Target="https://drive.google.com/file/d/1r8fSB-Q08K3t5vxLUv9nCy0slaaVXMP7/view?usp=drive_link" TargetMode="External"/><Relationship Id="rId19" Type="http://schemas.openxmlformats.org/officeDocument/2006/relationships/hyperlink" Target="https://drive.google.com/file/d/1uorFUuhfDbkXV7szgEMvDVNXkzlmc2wm/view?usp=sharing" TargetMode="External"/><Relationship Id="rId14" Type="http://schemas.openxmlformats.org/officeDocument/2006/relationships/hyperlink" Target="https://drive.google.com/file/d/1YToV9y9NY6Jwrn42YNequ6RyO76zFDTN/view?usp=drive_link" TargetMode="External"/><Relationship Id="rId30" Type="http://schemas.openxmlformats.org/officeDocument/2006/relationships/hyperlink" Target="https://drive.google.com/file/d/1-WKlgPPcf5EF29FLLjzJxWKCU_w4i7cy/view" TargetMode="External"/><Relationship Id="rId35" Type="http://schemas.openxmlformats.org/officeDocument/2006/relationships/hyperlink" Target="https://drive.google.com/open?id=1fKeYfqQbyukQa2xj_caF-ARV4iFumymU" TargetMode="External"/><Relationship Id="rId56" Type="http://schemas.openxmlformats.org/officeDocument/2006/relationships/hyperlink" Target="https://docs.google.com/document/d/19kUyus58Ipy73pDn4cGbItsdxexPx2yz/edit" TargetMode="External"/><Relationship Id="rId77" Type="http://schemas.openxmlformats.org/officeDocument/2006/relationships/hyperlink" Target="https://docs.google.com/document/d/1BBzKuC71WCejxF8N6vI731qjEOUOo-Pd/edit?usp=sharing&amp;ouid=100988108346390042708&amp;rtpof=true&amp;sd=true" TargetMode="External"/><Relationship Id="rId100" Type="http://schemas.openxmlformats.org/officeDocument/2006/relationships/hyperlink" Target="https://drive.google.com/file/d/1eoVXx5ZGAGdyJoWLxoY3LY5nKMwWFHKj/view?usp=sharing" TargetMode="External"/><Relationship Id="rId105" Type="http://schemas.openxmlformats.org/officeDocument/2006/relationships/hyperlink" Target="https://drive.google.com/file/d/1oAuQWyj-IBUD_VQdMepthwloQuI9ebsd/view?usp=sharing" TargetMode="External"/><Relationship Id="rId8" Type="http://schemas.openxmlformats.org/officeDocument/2006/relationships/hyperlink" Target="https://docs.google.com/document/d/1FnNuXBnVxtbuM20sZKnc4XGM57fIJ6EJ/edit?usp=sharing&amp;ouid=108271195783045153630&amp;rtpof=true&amp;sd=true" TargetMode="External"/><Relationship Id="rId51" Type="http://schemas.openxmlformats.org/officeDocument/2006/relationships/hyperlink" Target="https://docs.google.com/document/d/1xYHFXcPFTQIjSxmsq86gxfFcnFRR7ZxP/edit?usp=sharing&amp;ouid=112597095318099558725&amp;rtpof=true&amp;sd=true" TargetMode="External"/><Relationship Id="rId72" Type="http://schemas.openxmlformats.org/officeDocument/2006/relationships/hyperlink" Target="https://docs.google.com/document/d/1DkWCTQ2XJNU8rLj-d57TMK6N0xRvlSVm/edit?usp=sharing&amp;ouid=100988108346390042708&amp;rtpof=true&amp;sd=true" TargetMode="External"/><Relationship Id="rId93" Type="http://schemas.openxmlformats.org/officeDocument/2006/relationships/hyperlink" Target="https://drive.google.com/file/d/1B9H1pVqtLi4UivzxFxQ6wLggu6ZWKLsv/view?usp=sharing" TargetMode="External"/><Relationship Id="rId98" Type="http://schemas.openxmlformats.org/officeDocument/2006/relationships/hyperlink" Target="https://drive.google.com/file/d/1PfgXxr803om9jhLSANbzYSJcwmL3MZ8j/view?usp=sharing" TargetMode="External"/><Relationship Id="rId121" Type="http://schemas.openxmlformats.org/officeDocument/2006/relationships/hyperlink" Target="https://drive.google.com/file/d/1HCSPBdSwQld5nI4KeP98B_RIVNR9RhIM/view?usp=drivesdk" TargetMode="External"/><Relationship Id="rId3" Type="http://schemas.openxmlformats.org/officeDocument/2006/relationships/hyperlink" Target="https://drive.google.com/file/d/12y-kSwQBsbeBnHgzthNYpl7gmVj1wCcq/view?usp=sharing" TargetMode="External"/><Relationship Id="rId25" Type="http://schemas.openxmlformats.org/officeDocument/2006/relationships/hyperlink" Target="https://drive.google.com/file/d/1opMwHLxOiDg-v1DpCNlAKzeDoz7EGvTs/view?usp=sharing" TargetMode="External"/><Relationship Id="rId46" Type="http://schemas.openxmlformats.org/officeDocument/2006/relationships/hyperlink" Target="https://drive.google.com/file/d/1zU6HDarqotaucz7WdjkEHxiXZIIofKef/view?usp=sharing" TargetMode="External"/><Relationship Id="rId67" Type="http://schemas.openxmlformats.org/officeDocument/2006/relationships/hyperlink" Target="https://docs.google.com/document/d/1y4GqGL6CQCwlFWjCUvwwZWbxIvvVjZhw0hll31IIO1I/edit?usp=drive_link" TargetMode="External"/><Relationship Id="rId116" Type="http://schemas.openxmlformats.org/officeDocument/2006/relationships/hyperlink" Target="https://drive.google.com/file/d/1XFFhDIJRitzAupa7-FkoJs33BApIU8ZX/view?usp=sharing" TargetMode="External"/><Relationship Id="rId20" Type="http://schemas.openxmlformats.org/officeDocument/2006/relationships/hyperlink" Target="https://drive.google.com/file/d/1RIxZIARKhm72ynIuaJ0AjTmciL2H3BgH/view?usp=sharing" TargetMode="External"/><Relationship Id="rId41" Type="http://schemas.openxmlformats.org/officeDocument/2006/relationships/hyperlink" Target="https://drive.google.com/file/d/1RtLPVfAKpcKcU3yn3-W_HC0yv9kZcc07/view" TargetMode="External"/><Relationship Id="rId62" Type="http://schemas.openxmlformats.org/officeDocument/2006/relationships/hyperlink" Target="https://docs.google.com/document/d/1QxHKFl2rnhI6zH_V8p7VVdZ8qEK9tG7I/edit?usp=sharing&amp;ouid=112885940209924901242&amp;rtpof=true&amp;sd=true" TargetMode="External"/><Relationship Id="rId83" Type="http://schemas.openxmlformats.org/officeDocument/2006/relationships/hyperlink" Target="https://drive.google.com/file/d/1r8fSB-Q08K3t5vxLUv9nCy0slaaVXMP7/view?usp=drive_link" TargetMode="External"/><Relationship Id="rId88" Type="http://schemas.openxmlformats.org/officeDocument/2006/relationships/hyperlink" Target="https://drive.google.com/file/d/15u0wjathQhheGPASqnTiT-qpelIPTNQp/view?usp=sharing" TargetMode="External"/><Relationship Id="rId111" Type="http://schemas.openxmlformats.org/officeDocument/2006/relationships/hyperlink" Target="https://drive.google.com/file/d/1lw2m8faPLh1BUqrY94OtdU5MHjyVBz_5/view?usp=drive_link" TargetMode="External"/><Relationship Id="rId15" Type="http://schemas.openxmlformats.org/officeDocument/2006/relationships/hyperlink" Target="https://drive.google.com/file/d/1AIyxOkJecnQBXdpx69MbQMoX-irk0ech/view?usp=sharing" TargetMode="External"/><Relationship Id="rId36" Type="http://schemas.openxmlformats.org/officeDocument/2006/relationships/hyperlink" Target="https://drive.google.com/file/d/1k1ydVZBu0stRhE8xcqSspV2PtA7PY5D_/view" TargetMode="External"/><Relationship Id="rId57" Type="http://schemas.openxmlformats.org/officeDocument/2006/relationships/hyperlink" Target="https://drive.google.com/file/d/1vmySsyhHBEElIh0KYgDPBbWBdaGIlpmu/view?usp=sharing" TargetMode="External"/><Relationship Id="rId106" Type="http://schemas.openxmlformats.org/officeDocument/2006/relationships/hyperlink" Target="https://drive.google.com/file/d/1m3KIyIYN37auwdl__ayI1IhKSbjsB0B6/view?usp=sharing" TargetMode="External"/><Relationship Id="rId10" Type="http://schemas.openxmlformats.org/officeDocument/2006/relationships/hyperlink" Target="https://drive.google.com/file/d/15i2fUCDSnInPayxBdSBXbIkixrHAmoQF/view?usp=sharing" TargetMode="External"/><Relationship Id="rId31" Type="http://schemas.openxmlformats.org/officeDocument/2006/relationships/hyperlink" Target="https://drive.google.com/drive/folders/19oyi_d3glfRvZoKoZj4etZtaf_S21bS0?usp=sharing" TargetMode="External"/><Relationship Id="rId52" Type="http://schemas.openxmlformats.org/officeDocument/2006/relationships/hyperlink" Target="https://drive.google.com/file/d/19XWIBt8JHnLrAJBsq5RYLKIkkK52KR1d/view" TargetMode="External"/><Relationship Id="rId73" Type="http://schemas.openxmlformats.org/officeDocument/2006/relationships/hyperlink" Target="https://docs.google.com/document/d/1iguMvJbabgkPAdfUm1ArF8EyljyxwaJh/edit?usp=sharing&amp;ouid=100988108346390042708&amp;rtpof=true&amp;sd=true" TargetMode="External"/><Relationship Id="rId78" Type="http://schemas.openxmlformats.org/officeDocument/2006/relationships/hyperlink" Target="https://docs.google.com/document/d/18Eu6Ia8zi49TqHmJOf3cttLF6XbC8Mf3/edit?usp=sharing&amp;ouid=100988108346390042708&amp;rtpof=true&amp;sd=true" TargetMode="External"/><Relationship Id="rId94" Type="http://schemas.openxmlformats.org/officeDocument/2006/relationships/hyperlink" Target="https://drive.google.com/file/d/1RGuq81At6LGosB5yiiQKiMU6whJu6Pnt/view?usp=sharing" TargetMode="External"/><Relationship Id="rId99" Type="http://schemas.openxmlformats.org/officeDocument/2006/relationships/hyperlink" Target="https://drive.google.com/file/d/1KjYxhvWKPBYVlzl8glEzIK_70XNewMh1/view?usp=sharing" TargetMode="External"/><Relationship Id="rId101" Type="http://schemas.openxmlformats.org/officeDocument/2006/relationships/hyperlink" Target="https://drive.google.com/file/d/1PfgXxr803om9jhLSANbzYSJcwmL3MZ8j/view?usp=sharing" TargetMode="External"/><Relationship Id="rId122" Type="http://schemas.openxmlformats.org/officeDocument/2006/relationships/hyperlink" Target="https://drive.google.com/file/d/1AtkeTaSdBkkpg-rESR0k6kClHk2db3Z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abSelected="1" topLeftCell="A123" workbookViewId="0">
      <selection activeCell="A132" sqref="A1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111.5703125" bestFit="1" customWidth="1"/>
    <col min="6" max="6" width="83.5703125" bestFit="1" customWidth="1"/>
    <col min="7" max="7" width="73.140625" bestFit="1" customWidth="1"/>
    <col min="8" max="8" width="20" bestFit="1" customWidth="1"/>
    <col min="9" max="9" width="43" customWidth="1"/>
  </cols>
  <sheetData>
    <row r="1" spans="1:9" hidden="1" x14ac:dyDescent="0.25">
      <c r="A1" t="s">
        <v>0</v>
      </c>
    </row>
    <row r="2" spans="1:9" x14ac:dyDescent="0.25">
      <c r="A2" s="38" t="s">
        <v>1</v>
      </c>
      <c r="B2" s="39"/>
      <c r="C2" s="39"/>
      <c r="D2" s="38" t="s">
        <v>2</v>
      </c>
      <c r="E2" s="39"/>
      <c r="F2" s="39"/>
      <c r="G2" s="38" t="s">
        <v>3</v>
      </c>
      <c r="H2" s="39"/>
      <c r="I2" s="39"/>
    </row>
    <row r="3" spans="1:9" x14ac:dyDescent="0.25">
      <c r="A3" s="40" t="s">
        <v>4</v>
      </c>
      <c r="B3" s="39"/>
      <c r="C3" s="39"/>
      <c r="D3" s="40" t="s">
        <v>5</v>
      </c>
      <c r="E3" s="39"/>
      <c r="F3" s="39"/>
      <c r="G3" s="40" t="s">
        <v>6</v>
      </c>
      <c r="H3" s="39"/>
      <c r="I3" s="39"/>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38" t="s">
        <v>22</v>
      </c>
      <c r="B6" s="39"/>
      <c r="C6" s="39"/>
      <c r="D6" s="39"/>
      <c r="E6" s="39"/>
      <c r="F6" s="39"/>
      <c r="G6" s="39"/>
      <c r="H6" s="39"/>
      <c r="I6" s="39"/>
    </row>
    <row r="7" spans="1:9" ht="26.25" x14ac:dyDescent="0.25">
      <c r="A7" s="1" t="s">
        <v>23</v>
      </c>
      <c r="B7" s="1" t="s">
        <v>24</v>
      </c>
      <c r="C7" s="1" t="s">
        <v>25</v>
      </c>
      <c r="D7" s="1" t="s">
        <v>26</v>
      </c>
      <c r="E7" s="1" t="s">
        <v>27</v>
      </c>
      <c r="F7" s="1" t="s">
        <v>28</v>
      </c>
      <c r="G7" s="1" t="s">
        <v>29</v>
      </c>
      <c r="H7" s="1" t="s">
        <v>30</v>
      </c>
      <c r="I7" s="1" t="s">
        <v>31</v>
      </c>
    </row>
    <row r="8" spans="1:9" ht="45" x14ac:dyDescent="0.25">
      <c r="A8" s="3">
        <v>2026</v>
      </c>
      <c r="B8" s="4">
        <v>46023</v>
      </c>
      <c r="C8" s="4">
        <v>46112</v>
      </c>
      <c r="D8" s="3" t="s">
        <v>32</v>
      </c>
      <c r="E8" s="3" t="s">
        <v>33</v>
      </c>
      <c r="F8" s="5" t="s">
        <v>34</v>
      </c>
      <c r="G8" s="3" t="s">
        <v>32</v>
      </c>
      <c r="H8" s="4">
        <v>46112</v>
      </c>
      <c r="I8" s="3"/>
    </row>
    <row r="9" spans="1:9" ht="30" x14ac:dyDescent="0.25">
      <c r="A9" s="6">
        <v>2026</v>
      </c>
      <c r="B9" s="7">
        <v>46023</v>
      </c>
      <c r="C9" s="7">
        <v>46112</v>
      </c>
      <c r="D9" s="6" t="s">
        <v>35</v>
      </c>
      <c r="E9" s="6" t="s">
        <v>36</v>
      </c>
      <c r="F9" s="5" t="s">
        <v>37</v>
      </c>
      <c r="G9" s="6" t="s">
        <v>38</v>
      </c>
      <c r="H9" s="7">
        <v>46112</v>
      </c>
      <c r="I9" s="6"/>
    </row>
    <row r="10" spans="1:9" ht="30" x14ac:dyDescent="0.25">
      <c r="A10" s="6">
        <v>2026</v>
      </c>
      <c r="B10" s="7">
        <v>46023</v>
      </c>
      <c r="C10" s="7">
        <v>46112</v>
      </c>
      <c r="D10" s="6" t="s">
        <v>35</v>
      </c>
      <c r="E10" s="6" t="s">
        <v>39</v>
      </c>
      <c r="F10" s="5" t="s">
        <v>40</v>
      </c>
      <c r="G10" s="6" t="s">
        <v>38</v>
      </c>
      <c r="H10" s="7">
        <v>46112</v>
      </c>
      <c r="I10" s="6"/>
    </row>
    <row r="11" spans="1:9" ht="30" x14ac:dyDescent="0.25">
      <c r="A11" s="6">
        <v>2026</v>
      </c>
      <c r="B11" s="7">
        <v>46023</v>
      </c>
      <c r="C11" s="7">
        <v>46112</v>
      </c>
      <c r="D11" s="6" t="s">
        <v>35</v>
      </c>
      <c r="E11" s="6" t="s">
        <v>41</v>
      </c>
      <c r="F11" s="5" t="s">
        <v>42</v>
      </c>
      <c r="G11" s="6" t="s">
        <v>38</v>
      </c>
      <c r="H11" s="7">
        <v>46112</v>
      </c>
      <c r="I11" s="6"/>
    </row>
    <row r="12" spans="1:9" ht="30" x14ac:dyDescent="0.25">
      <c r="A12" s="6">
        <v>2026</v>
      </c>
      <c r="B12" s="7">
        <v>46023</v>
      </c>
      <c r="C12" s="7">
        <v>46112</v>
      </c>
      <c r="D12" s="6" t="s">
        <v>35</v>
      </c>
      <c r="E12" s="6" t="s">
        <v>43</v>
      </c>
      <c r="F12" s="5" t="s">
        <v>44</v>
      </c>
      <c r="G12" s="6" t="s">
        <v>38</v>
      </c>
      <c r="H12" s="7">
        <v>46112</v>
      </c>
      <c r="I12" s="6"/>
    </row>
    <row r="13" spans="1:9" ht="45" x14ac:dyDescent="0.25">
      <c r="A13" s="6">
        <v>2026</v>
      </c>
      <c r="B13" s="7">
        <v>46023</v>
      </c>
      <c r="C13" s="7">
        <v>46112</v>
      </c>
      <c r="D13" s="6" t="s">
        <v>45</v>
      </c>
      <c r="E13" s="6" t="s">
        <v>46</v>
      </c>
      <c r="F13" s="5" t="s">
        <v>47</v>
      </c>
      <c r="G13" s="6" t="s">
        <v>48</v>
      </c>
      <c r="H13" s="7">
        <v>46112</v>
      </c>
      <c r="I13" s="6"/>
    </row>
    <row r="14" spans="1:9" ht="45" x14ac:dyDescent="0.25">
      <c r="A14" s="6">
        <v>2026</v>
      </c>
      <c r="B14" s="7">
        <v>46023</v>
      </c>
      <c r="C14" s="7">
        <v>46112</v>
      </c>
      <c r="D14" s="6" t="s">
        <v>45</v>
      </c>
      <c r="E14" s="6" t="s">
        <v>49</v>
      </c>
      <c r="F14" s="5" t="s">
        <v>50</v>
      </c>
      <c r="G14" s="6" t="s">
        <v>48</v>
      </c>
      <c r="H14" s="7">
        <v>46112</v>
      </c>
      <c r="I14" s="6"/>
    </row>
    <row r="15" spans="1:9" ht="60" x14ac:dyDescent="0.25">
      <c r="A15" s="6">
        <v>2026</v>
      </c>
      <c r="B15" s="7">
        <v>46023</v>
      </c>
      <c r="C15" s="7" t="s">
        <v>51</v>
      </c>
      <c r="D15" s="6" t="s">
        <v>52</v>
      </c>
      <c r="E15" s="6" t="s">
        <v>53</v>
      </c>
      <c r="F15" s="5" t="s">
        <v>54</v>
      </c>
      <c r="G15" s="6" t="s">
        <v>52</v>
      </c>
      <c r="H15" s="7" t="s">
        <v>51</v>
      </c>
      <c r="I15" s="6"/>
    </row>
    <row r="16" spans="1:9" ht="90" x14ac:dyDescent="0.25">
      <c r="A16" s="6">
        <v>2026</v>
      </c>
      <c r="B16" s="8">
        <v>46023</v>
      </c>
      <c r="C16" s="8">
        <v>46112</v>
      </c>
      <c r="D16" s="6" t="s">
        <v>55</v>
      </c>
      <c r="E16" s="6" t="s">
        <v>56</v>
      </c>
      <c r="F16" s="23" t="s">
        <v>57</v>
      </c>
      <c r="G16" s="6" t="s">
        <v>58</v>
      </c>
      <c r="H16" s="7">
        <v>46112</v>
      </c>
      <c r="I16" s="6"/>
    </row>
    <row r="17" spans="1:9" ht="90" x14ac:dyDescent="0.25">
      <c r="A17" s="6">
        <v>2026</v>
      </c>
      <c r="B17" s="8">
        <v>46023</v>
      </c>
      <c r="C17" s="8">
        <v>46112</v>
      </c>
      <c r="D17" s="6" t="s">
        <v>55</v>
      </c>
      <c r="E17" s="6" t="s">
        <v>59</v>
      </c>
      <c r="F17" s="23" t="s">
        <v>60</v>
      </c>
      <c r="G17" s="6" t="s">
        <v>58</v>
      </c>
      <c r="H17" s="7">
        <v>46112</v>
      </c>
      <c r="I17" s="6"/>
    </row>
    <row r="18" spans="1:9" ht="90" x14ac:dyDescent="0.25">
      <c r="A18" s="6">
        <v>2026</v>
      </c>
      <c r="B18" s="8">
        <v>46023</v>
      </c>
      <c r="C18" s="8">
        <v>46112</v>
      </c>
      <c r="D18" s="6" t="s">
        <v>55</v>
      </c>
      <c r="E18" s="6" t="s">
        <v>61</v>
      </c>
      <c r="F18" s="5" t="s">
        <v>62</v>
      </c>
      <c r="G18" s="6" t="s">
        <v>58</v>
      </c>
      <c r="H18" s="7">
        <v>46112</v>
      </c>
      <c r="I18" s="6"/>
    </row>
    <row r="19" spans="1:9" ht="90" x14ac:dyDescent="0.25">
      <c r="A19" s="6">
        <v>2026</v>
      </c>
      <c r="B19" s="8">
        <v>46023</v>
      </c>
      <c r="C19" s="8">
        <v>46112</v>
      </c>
      <c r="D19" s="6" t="s">
        <v>55</v>
      </c>
      <c r="E19" s="6" t="s">
        <v>63</v>
      </c>
      <c r="F19" s="5" t="s">
        <v>64</v>
      </c>
      <c r="G19" s="6" t="s">
        <v>58</v>
      </c>
      <c r="H19" s="7">
        <v>46112</v>
      </c>
      <c r="I19" s="6"/>
    </row>
    <row r="20" spans="1:9" ht="90" x14ac:dyDescent="0.25">
      <c r="A20" s="6">
        <v>2026</v>
      </c>
      <c r="B20" s="7">
        <v>46023</v>
      </c>
      <c r="C20" s="7" t="s">
        <v>51</v>
      </c>
      <c r="D20" s="6" t="s">
        <v>65</v>
      </c>
      <c r="E20" s="6" t="s">
        <v>66</v>
      </c>
      <c r="F20" s="5" t="s">
        <v>67</v>
      </c>
      <c r="G20" s="6" t="s">
        <v>65</v>
      </c>
      <c r="H20" s="7" t="s">
        <v>51</v>
      </c>
      <c r="I20" s="6"/>
    </row>
    <row r="21" spans="1:9" ht="60" x14ac:dyDescent="0.25">
      <c r="A21" s="6">
        <v>2026</v>
      </c>
      <c r="B21" s="7">
        <v>46023</v>
      </c>
      <c r="C21" s="7">
        <v>46112</v>
      </c>
      <c r="D21" s="6" t="s">
        <v>68</v>
      </c>
      <c r="E21" s="6" t="s">
        <v>69</v>
      </c>
      <c r="F21" s="5" t="s">
        <v>70</v>
      </c>
      <c r="G21" s="6" t="s">
        <v>71</v>
      </c>
      <c r="H21" s="7">
        <v>46112</v>
      </c>
      <c r="I21" s="6"/>
    </row>
    <row r="22" spans="1:9" ht="30" x14ac:dyDescent="0.25">
      <c r="A22" s="6">
        <v>2026</v>
      </c>
      <c r="B22" s="7">
        <v>46023</v>
      </c>
      <c r="C22" s="7">
        <v>46112</v>
      </c>
      <c r="D22" s="6" t="s">
        <v>72</v>
      </c>
      <c r="E22" s="6" t="s">
        <v>73</v>
      </c>
      <c r="F22" s="5" t="s">
        <v>74</v>
      </c>
      <c r="G22" s="6" t="s">
        <v>72</v>
      </c>
      <c r="H22" s="7">
        <v>46112</v>
      </c>
      <c r="I22" s="6"/>
    </row>
    <row r="23" spans="1:9" ht="30" x14ac:dyDescent="0.25">
      <c r="A23" s="6">
        <v>2026</v>
      </c>
      <c r="B23" s="7">
        <v>46023</v>
      </c>
      <c r="C23" s="7">
        <v>46112</v>
      </c>
      <c r="D23" s="6" t="s">
        <v>72</v>
      </c>
      <c r="E23" s="6" t="s">
        <v>75</v>
      </c>
      <c r="F23" s="5" t="s">
        <v>76</v>
      </c>
      <c r="G23" s="6" t="s">
        <v>72</v>
      </c>
      <c r="H23" s="7">
        <v>46112</v>
      </c>
      <c r="I23" s="6"/>
    </row>
    <row r="24" spans="1:9" ht="105" x14ac:dyDescent="0.25">
      <c r="A24" s="6">
        <v>2026</v>
      </c>
      <c r="B24" s="7">
        <v>46023</v>
      </c>
      <c r="C24" s="7">
        <v>46112</v>
      </c>
      <c r="D24" s="6" t="s">
        <v>77</v>
      </c>
      <c r="E24" s="6" t="s">
        <v>78</v>
      </c>
      <c r="F24" s="5" t="s">
        <v>79</v>
      </c>
      <c r="G24" s="6" t="s">
        <v>77</v>
      </c>
      <c r="H24" s="7">
        <v>46112</v>
      </c>
      <c r="I24" s="6"/>
    </row>
    <row r="25" spans="1:9" ht="45" x14ac:dyDescent="0.25">
      <c r="A25" s="6">
        <v>2026</v>
      </c>
      <c r="B25" s="7">
        <v>46023</v>
      </c>
      <c r="C25" s="7">
        <v>46112</v>
      </c>
      <c r="D25" s="6" t="s">
        <v>80</v>
      </c>
      <c r="E25" s="6" t="s">
        <v>81</v>
      </c>
      <c r="F25" s="5" t="s">
        <v>82</v>
      </c>
      <c r="G25" s="6" t="s">
        <v>80</v>
      </c>
      <c r="H25" s="7">
        <v>46112</v>
      </c>
      <c r="I25" s="6"/>
    </row>
    <row r="26" spans="1:9" ht="75" x14ac:dyDescent="0.25">
      <c r="A26" s="6">
        <v>2026</v>
      </c>
      <c r="B26" s="7">
        <v>46023</v>
      </c>
      <c r="C26" s="7">
        <v>46112</v>
      </c>
      <c r="D26" s="6" t="s">
        <v>83</v>
      </c>
      <c r="E26" s="6" t="s">
        <v>84</v>
      </c>
      <c r="F26" s="5" t="s">
        <v>85</v>
      </c>
      <c r="G26" s="6" t="s">
        <v>83</v>
      </c>
      <c r="H26" s="7">
        <v>46112</v>
      </c>
      <c r="I26" s="6"/>
    </row>
    <row r="27" spans="1:9" ht="30" x14ac:dyDescent="0.25">
      <c r="A27" s="6">
        <v>2026</v>
      </c>
      <c r="B27" s="7">
        <v>46023</v>
      </c>
      <c r="C27" s="7">
        <v>46112</v>
      </c>
      <c r="D27" s="24" t="s">
        <v>86</v>
      </c>
      <c r="E27" s="6" t="s">
        <v>87</v>
      </c>
      <c r="F27" s="9" t="s">
        <v>88</v>
      </c>
      <c r="G27" s="24" t="s">
        <v>86</v>
      </c>
      <c r="H27" s="7">
        <v>46112</v>
      </c>
      <c r="I27" s="6"/>
    </row>
    <row r="28" spans="1:9" ht="30" x14ac:dyDescent="0.25">
      <c r="A28" s="6">
        <v>2026</v>
      </c>
      <c r="B28" s="7">
        <v>46023</v>
      </c>
      <c r="C28" s="7">
        <v>46112</v>
      </c>
      <c r="D28" s="6" t="s">
        <v>89</v>
      </c>
      <c r="E28" s="6" t="s">
        <v>90</v>
      </c>
      <c r="F28" s="5" t="s">
        <v>91</v>
      </c>
      <c r="G28" s="6" t="s">
        <v>92</v>
      </c>
      <c r="H28" s="7">
        <v>46112</v>
      </c>
      <c r="I28" s="6"/>
    </row>
    <row r="29" spans="1:9" ht="45" x14ac:dyDescent="0.25">
      <c r="A29" s="6">
        <v>2026</v>
      </c>
      <c r="B29" s="7">
        <v>46023</v>
      </c>
      <c r="C29" s="7">
        <v>46112</v>
      </c>
      <c r="D29" s="6" t="s">
        <v>93</v>
      </c>
      <c r="E29" s="6" t="s">
        <v>94</v>
      </c>
      <c r="F29" s="5" t="s">
        <v>95</v>
      </c>
      <c r="G29" s="24" t="s">
        <v>96</v>
      </c>
      <c r="H29" s="7">
        <v>46112</v>
      </c>
      <c r="I29" s="6"/>
    </row>
    <row r="30" spans="1:9" ht="45" x14ac:dyDescent="0.25">
      <c r="A30" s="6">
        <v>2026</v>
      </c>
      <c r="B30" s="7">
        <v>46023</v>
      </c>
      <c r="C30" s="7">
        <v>46112</v>
      </c>
      <c r="D30" s="6" t="s">
        <v>93</v>
      </c>
      <c r="E30" s="24" t="s">
        <v>97</v>
      </c>
      <c r="F30" s="5" t="s">
        <v>98</v>
      </c>
      <c r="G30" s="24" t="s">
        <v>96</v>
      </c>
      <c r="H30" s="7">
        <v>46112</v>
      </c>
      <c r="I30" s="6"/>
    </row>
    <row r="31" spans="1:9" ht="45" x14ac:dyDescent="0.25">
      <c r="A31" s="6">
        <v>2026</v>
      </c>
      <c r="B31" s="7">
        <v>46023</v>
      </c>
      <c r="C31" s="7">
        <v>46112</v>
      </c>
      <c r="D31" s="6" t="s">
        <v>99</v>
      </c>
      <c r="E31" s="6" t="s">
        <v>100</v>
      </c>
      <c r="F31" s="5" t="s">
        <v>101</v>
      </c>
      <c r="G31" s="6" t="s">
        <v>99</v>
      </c>
      <c r="H31" s="7">
        <v>46112</v>
      </c>
      <c r="I31" s="6"/>
    </row>
    <row r="32" spans="1:9" ht="60" x14ac:dyDescent="0.25">
      <c r="A32" s="6">
        <v>2026</v>
      </c>
      <c r="B32" s="7">
        <v>46023</v>
      </c>
      <c r="C32" s="7">
        <v>46112</v>
      </c>
      <c r="D32" s="6" t="s">
        <v>102</v>
      </c>
      <c r="E32" s="6" t="s">
        <v>103</v>
      </c>
      <c r="F32" s="5" t="s">
        <v>104</v>
      </c>
      <c r="G32" s="6" t="s">
        <v>105</v>
      </c>
      <c r="H32" s="7">
        <v>46112</v>
      </c>
      <c r="I32" s="6"/>
    </row>
    <row r="33" spans="1:9" ht="45" x14ac:dyDescent="0.25">
      <c r="A33" s="6">
        <v>2026</v>
      </c>
      <c r="B33" s="7">
        <v>46023</v>
      </c>
      <c r="C33" s="7">
        <v>46112</v>
      </c>
      <c r="D33" s="6" t="s">
        <v>106</v>
      </c>
      <c r="E33" s="6" t="s">
        <v>107</v>
      </c>
      <c r="F33" s="5" t="s">
        <v>108</v>
      </c>
      <c r="G33" s="6" t="s">
        <v>109</v>
      </c>
      <c r="H33" s="7">
        <v>46112</v>
      </c>
      <c r="I33" s="6"/>
    </row>
    <row r="34" spans="1:9" ht="30" x14ac:dyDescent="0.25">
      <c r="A34" s="6">
        <v>2026</v>
      </c>
      <c r="B34" s="7">
        <v>46023</v>
      </c>
      <c r="C34" s="7">
        <v>46112</v>
      </c>
      <c r="D34" s="6" t="s">
        <v>110</v>
      </c>
      <c r="E34" s="6" t="s">
        <v>111</v>
      </c>
      <c r="F34" s="5" t="s">
        <v>112</v>
      </c>
      <c r="G34" s="6" t="s">
        <v>110</v>
      </c>
      <c r="H34" s="7">
        <v>46112</v>
      </c>
      <c r="I34" s="7"/>
    </row>
    <row r="35" spans="1:9" ht="45" x14ac:dyDescent="0.25">
      <c r="A35" s="6">
        <v>2026</v>
      </c>
      <c r="B35" s="7">
        <v>46023</v>
      </c>
      <c r="C35" s="7">
        <v>46112</v>
      </c>
      <c r="D35" s="6" t="s">
        <v>113</v>
      </c>
      <c r="E35" s="6" t="s">
        <v>114</v>
      </c>
      <c r="F35" s="5" t="s">
        <v>115</v>
      </c>
      <c r="G35" s="6" t="s">
        <v>113</v>
      </c>
      <c r="H35" s="7">
        <v>46112</v>
      </c>
      <c r="I35" s="6"/>
    </row>
    <row r="36" spans="1:9" ht="30" x14ac:dyDescent="0.25">
      <c r="A36" s="10">
        <v>2026</v>
      </c>
      <c r="B36" s="11">
        <v>46023</v>
      </c>
      <c r="C36" s="11">
        <v>46112</v>
      </c>
      <c r="D36" s="10" t="s">
        <v>116</v>
      </c>
      <c r="E36" s="10" t="s">
        <v>117</v>
      </c>
      <c r="F36" s="5" t="s">
        <v>118</v>
      </c>
      <c r="G36" s="10" t="s">
        <v>119</v>
      </c>
      <c r="H36" s="11">
        <v>46112</v>
      </c>
      <c r="I36" s="6"/>
    </row>
    <row r="37" spans="1:9" ht="45" x14ac:dyDescent="0.25">
      <c r="A37" s="10">
        <v>2026</v>
      </c>
      <c r="B37" s="11">
        <v>46023</v>
      </c>
      <c r="C37" s="11">
        <v>46112</v>
      </c>
      <c r="D37" s="10" t="s">
        <v>116</v>
      </c>
      <c r="E37" s="10" t="s">
        <v>120</v>
      </c>
      <c r="F37" s="5" t="s">
        <v>121</v>
      </c>
      <c r="G37" s="10" t="s">
        <v>119</v>
      </c>
      <c r="H37" s="11">
        <v>46112</v>
      </c>
      <c r="I37" s="6"/>
    </row>
    <row r="38" spans="1:9" ht="45" x14ac:dyDescent="0.25">
      <c r="A38" s="6">
        <v>2026</v>
      </c>
      <c r="B38" s="7">
        <v>46023</v>
      </c>
      <c r="C38" s="7">
        <v>46112</v>
      </c>
      <c r="D38" s="6" t="s">
        <v>122</v>
      </c>
      <c r="E38" s="6" t="s">
        <v>123</v>
      </c>
      <c r="F38" s="5" t="s">
        <v>124</v>
      </c>
      <c r="G38" s="6" t="s">
        <v>122</v>
      </c>
      <c r="H38" s="7">
        <v>46112</v>
      </c>
      <c r="I38" s="6"/>
    </row>
    <row r="39" spans="1:9" ht="45" x14ac:dyDescent="0.25">
      <c r="A39" s="6">
        <v>2026</v>
      </c>
      <c r="B39" s="7">
        <v>46023</v>
      </c>
      <c r="C39" s="7">
        <v>46112</v>
      </c>
      <c r="D39" s="6" t="s">
        <v>125</v>
      </c>
      <c r="E39" s="6" t="s">
        <v>126</v>
      </c>
      <c r="F39" s="9" t="s">
        <v>127</v>
      </c>
      <c r="G39" s="7" t="s">
        <v>128</v>
      </c>
      <c r="H39" s="7">
        <v>46112</v>
      </c>
      <c r="I39" s="6"/>
    </row>
    <row r="40" spans="1:9" ht="45" x14ac:dyDescent="0.25">
      <c r="A40" s="12">
        <v>2026</v>
      </c>
      <c r="B40" s="13">
        <v>46023</v>
      </c>
      <c r="C40" s="13">
        <v>46112</v>
      </c>
      <c r="D40" s="12" t="s">
        <v>129</v>
      </c>
      <c r="E40" s="10" t="s">
        <v>130</v>
      </c>
      <c r="F40" s="14" t="s">
        <v>131</v>
      </c>
      <c r="G40" s="15" t="s">
        <v>132</v>
      </c>
      <c r="H40" s="13">
        <v>46112</v>
      </c>
      <c r="I40" s="12"/>
    </row>
    <row r="41" spans="1:9" ht="45" x14ac:dyDescent="0.25">
      <c r="A41" s="6">
        <v>2026</v>
      </c>
      <c r="B41" s="7">
        <v>46023</v>
      </c>
      <c r="C41" s="7">
        <v>46112</v>
      </c>
      <c r="D41" s="6" t="s">
        <v>133</v>
      </c>
      <c r="E41" s="6" t="s">
        <v>134</v>
      </c>
      <c r="F41" s="9" t="s">
        <v>135</v>
      </c>
      <c r="G41" s="6" t="s">
        <v>136</v>
      </c>
      <c r="H41" s="7">
        <v>46112</v>
      </c>
      <c r="I41" s="6"/>
    </row>
    <row r="42" spans="1:9" ht="60" x14ac:dyDescent="0.25">
      <c r="A42" s="6">
        <v>2026</v>
      </c>
      <c r="B42" s="7">
        <v>46023</v>
      </c>
      <c r="C42" s="7">
        <v>46112</v>
      </c>
      <c r="D42" s="6" t="s">
        <v>137</v>
      </c>
      <c r="E42" s="6" t="s">
        <v>138</v>
      </c>
      <c r="F42" s="9" t="s">
        <v>139</v>
      </c>
      <c r="G42" s="6" t="s">
        <v>140</v>
      </c>
      <c r="H42" s="7">
        <v>46112</v>
      </c>
      <c r="I42" s="6"/>
    </row>
    <row r="43" spans="1:9" ht="30" x14ac:dyDescent="0.25">
      <c r="A43" s="6">
        <v>2026</v>
      </c>
      <c r="B43" s="7">
        <v>46023</v>
      </c>
      <c r="C43" s="7">
        <v>46112</v>
      </c>
      <c r="D43" s="6" t="s">
        <v>141</v>
      </c>
      <c r="E43" s="6" t="s">
        <v>142</v>
      </c>
      <c r="F43" s="5" t="s">
        <v>143</v>
      </c>
      <c r="G43" s="6" t="s">
        <v>144</v>
      </c>
      <c r="H43" s="7">
        <v>46112</v>
      </c>
      <c r="I43" s="6"/>
    </row>
    <row r="44" spans="1:9" ht="45" x14ac:dyDescent="0.25">
      <c r="A44" s="6">
        <v>2026</v>
      </c>
      <c r="B44" s="7">
        <v>46023</v>
      </c>
      <c r="C44" s="7">
        <v>46112</v>
      </c>
      <c r="D44" s="6" t="s">
        <v>145</v>
      </c>
      <c r="E44" s="6" t="s">
        <v>146</v>
      </c>
      <c r="F44" s="5" t="s">
        <v>147</v>
      </c>
      <c r="G44" s="6" t="s">
        <v>145</v>
      </c>
      <c r="H44" s="7">
        <v>46112</v>
      </c>
      <c r="I44" s="6"/>
    </row>
    <row r="45" spans="1:9" ht="30" x14ac:dyDescent="0.25">
      <c r="A45" s="6">
        <v>2026</v>
      </c>
      <c r="B45" s="7">
        <v>46023</v>
      </c>
      <c r="C45" s="7">
        <v>46112</v>
      </c>
      <c r="D45" s="6" t="s">
        <v>148</v>
      </c>
      <c r="E45" s="24" t="s">
        <v>149</v>
      </c>
      <c r="F45" s="14" t="s">
        <v>150</v>
      </c>
      <c r="G45" s="24" t="s">
        <v>151</v>
      </c>
      <c r="H45" s="7">
        <v>46112</v>
      </c>
      <c r="I45" s="6"/>
    </row>
    <row r="46" spans="1:9" ht="30" x14ac:dyDescent="0.25">
      <c r="A46" s="6">
        <v>2026</v>
      </c>
      <c r="B46" s="7">
        <v>46023</v>
      </c>
      <c r="C46" s="7">
        <v>46112</v>
      </c>
      <c r="D46" s="6" t="s">
        <v>148</v>
      </c>
      <c r="E46" s="2" t="s">
        <v>152</v>
      </c>
      <c r="F46" s="14" t="s">
        <v>153</v>
      </c>
      <c r="G46" s="24" t="s">
        <v>151</v>
      </c>
      <c r="H46" s="7">
        <v>46112</v>
      </c>
      <c r="I46" s="6"/>
    </row>
    <row r="47" spans="1:9" ht="30" x14ac:dyDescent="0.25">
      <c r="A47" s="6">
        <v>2026</v>
      </c>
      <c r="B47" s="7">
        <v>46023</v>
      </c>
      <c r="C47" s="7">
        <v>46112</v>
      </c>
      <c r="D47" s="6" t="s">
        <v>148</v>
      </c>
      <c r="E47" s="2" t="s">
        <v>154</v>
      </c>
      <c r="F47" s="14" t="s">
        <v>155</v>
      </c>
      <c r="G47" s="24" t="s">
        <v>151</v>
      </c>
      <c r="H47" s="7">
        <v>46112</v>
      </c>
      <c r="I47" s="6"/>
    </row>
    <row r="48" spans="1:9" ht="60" x14ac:dyDescent="0.25">
      <c r="A48" s="6">
        <v>2026</v>
      </c>
      <c r="B48" s="7">
        <v>46023</v>
      </c>
      <c r="C48" s="7">
        <v>46112</v>
      </c>
      <c r="D48" s="6" t="s">
        <v>156</v>
      </c>
      <c r="E48" s="6" t="s">
        <v>157</v>
      </c>
      <c r="F48" s="5" t="s">
        <v>158</v>
      </c>
      <c r="G48" s="6" t="s">
        <v>159</v>
      </c>
      <c r="H48" s="7">
        <v>46112</v>
      </c>
      <c r="I48" s="6"/>
    </row>
    <row r="49" spans="1:9" ht="45" x14ac:dyDescent="0.25">
      <c r="A49" s="6">
        <v>2026</v>
      </c>
      <c r="B49" s="7">
        <v>46023</v>
      </c>
      <c r="C49" s="7">
        <v>46112</v>
      </c>
      <c r="D49" s="6" t="s">
        <v>160</v>
      </c>
      <c r="E49" s="6" t="s">
        <v>161</v>
      </c>
      <c r="F49" s="5" t="s">
        <v>162</v>
      </c>
      <c r="G49" s="6" t="s">
        <v>163</v>
      </c>
      <c r="H49" s="7">
        <v>46112</v>
      </c>
      <c r="I49" s="6"/>
    </row>
    <row r="50" spans="1:9" ht="30" x14ac:dyDescent="0.25">
      <c r="A50" s="6">
        <v>2026</v>
      </c>
      <c r="B50" s="7">
        <v>46023</v>
      </c>
      <c r="C50" s="7">
        <v>46112</v>
      </c>
      <c r="D50" s="3" t="s">
        <v>164</v>
      </c>
      <c r="E50" s="6" t="s">
        <v>165</v>
      </c>
      <c r="F50" s="16" t="s">
        <v>166</v>
      </c>
      <c r="G50" s="6" t="s">
        <v>164</v>
      </c>
      <c r="H50" s="7">
        <v>46112</v>
      </c>
      <c r="I50" s="6"/>
    </row>
    <row r="51" spans="1:9" ht="45" x14ac:dyDescent="0.25">
      <c r="A51" s="6">
        <v>2026</v>
      </c>
      <c r="B51" s="7">
        <v>46023</v>
      </c>
      <c r="C51" s="7">
        <v>46112</v>
      </c>
      <c r="D51" s="6" t="s">
        <v>167</v>
      </c>
      <c r="E51" s="6" t="s">
        <v>168</v>
      </c>
      <c r="F51" s="5" t="s">
        <v>169</v>
      </c>
      <c r="G51" s="6" t="s">
        <v>170</v>
      </c>
      <c r="H51" s="7">
        <v>46112</v>
      </c>
      <c r="I51" s="6"/>
    </row>
    <row r="52" spans="1:9" ht="30" x14ac:dyDescent="0.25">
      <c r="A52" s="6">
        <v>2026</v>
      </c>
      <c r="B52" s="7">
        <v>46023</v>
      </c>
      <c r="C52" s="7">
        <v>46112</v>
      </c>
      <c r="D52" s="24" t="s">
        <v>171</v>
      </c>
      <c r="E52" s="6" t="s">
        <v>87</v>
      </c>
      <c r="F52" s="9" t="s">
        <v>88</v>
      </c>
      <c r="G52" s="24" t="s">
        <v>171</v>
      </c>
      <c r="H52" s="7">
        <v>46112</v>
      </c>
      <c r="I52" s="6"/>
    </row>
    <row r="53" spans="1:9" ht="120" customHeight="1" x14ac:dyDescent="0.25">
      <c r="A53" s="6">
        <v>2026</v>
      </c>
      <c r="B53" s="7">
        <v>46023</v>
      </c>
      <c r="C53" s="7">
        <v>46112</v>
      </c>
      <c r="D53" s="6" t="s">
        <v>172</v>
      </c>
      <c r="E53" s="6" t="s">
        <v>173</v>
      </c>
      <c r="F53" s="5" t="s">
        <v>174</v>
      </c>
      <c r="G53" s="6" t="s">
        <v>175</v>
      </c>
      <c r="H53" s="7">
        <v>46112</v>
      </c>
      <c r="I53" s="6" t="s">
        <v>176</v>
      </c>
    </row>
    <row r="54" spans="1:9" ht="30" x14ac:dyDescent="0.25">
      <c r="A54" s="6">
        <v>2026</v>
      </c>
      <c r="B54" s="7">
        <v>46023</v>
      </c>
      <c r="C54" s="7">
        <v>46112</v>
      </c>
      <c r="D54" s="10" t="s">
        <v>177</v>
      </c>
      <c r="E54" s="17" t="s">
        <v>178</v>
      </c>
      <c r="F54" s="9" t="s">
        <v>179</v>
      </c>
      <c r="G54" s="6" t="s">
        <v>180</v>
      </c>
      <c r="H54" s="7">
        <v>46112</v>
      </c>
      <c r="I54" s="6"/>
    </row>
    <row r="55" spans="1:9" ht="45" x14ac:dyDescent="0.25">
      <c r="A55" s="6">
        <v>2026</v>
      </c>
      <c r="B55" s="7">
        <v>46023</v>
      </c>
      <c r="C55" s="7">
        <v>46112</v>
      </c>
      <c r="D55" s="10" t="s">
        <v>181</v>
      </c>
      <c r="E55" s="17" t="s">
        <v>182</v>
      </c>
      <c r="F55" s="9" t="s">
        <v>183</v>
      </c>
      <c r="G55" s="6" t="s">
        <v>180</v>
      </c>
      <c r="H55" s="7">
        <v>46112</v>
      </c>
      <c r="I55" s="6"/>
    </row>
    <row r="56" spans="1:9" ht="45" x14ac:dyDescent="0.25">
      <c r="A56" s="6">
        <v>2026</v>
      </c>
      <c r="B56" s="7">
        <v>46023</v>
      </c>
      <c r="C56" s="7">
        <v>46112</v>
      </c>
      <c r="D56" s="10" t="s">
        <v>184</v>
      </c>
      <c r="E56" s="17" t="s">
        <v>182</v>
      </c>
      <c r="F56" s="9" t="s">
        <v>183</v>
      </c>
      <c r="G56" s="6" t="s">
        <v>180</v>
      </c>
      <c r="H56" s="7">
        <v>46112</v>
      </c>
      <c r="I56" s="6"/>
    </row>
    <row r="57" spans="1:9" ht="75" x14ac:dyDescent="0.25">
      <c r="A57" s="6">
        <v>2026</v>
      </c>
      <c r="B57" s="7">
        <v>46023</v>
      </c>
      <c r="C57" s="7">
        <v>46112</v>
      </c>
      <c r="D57" s="10" t="s">
        <v>185</v>
      </c>
      <c r="E57" s="17" t="s">
        <v>182</v>
      </c>
      <c r="F57" s="9" t="s">
        <v>186</v>
      </c>
      <c r="G57" s="6" t="s">
        <v>180</v>
      </c>
      <c r="H57" s="7">
        <v>46112</v>
      </c>
      <c r="I57" s="6"/>
    </row>
    <row r="58" spans="1:9" ht="60" x14ac:dyDescent="0.25">
      <c r="A58" s="6">
        <v>2026</v>
      </c>
      <c r="B58" s="7">
        <v>46023</v>
      </c>
      <c r="C58" s="7">
        <v>46112</v>
      </c>
      <c r="D58" s="6" t="s">
        <v>187</v>
      </c>
      <c r="E58" s="6" t="s">
        <v>188</v>
      </c>
      <c r="F58" s="5" t="s">
        <v>189</v>
      </c>
      <c r="G58" s="6" t="s">
        <v>187</v>
      </c>
      <c r="H58" s="7">
        <v>46112</v>
      </c>
      <c r="I58" s="6"/>
    </row>
    <row r="59" spans="1:9" ht="30" x14ac:dyDescent="0.25">
      <c r="A59" s="6">
        <v>2026</v>
      </c>
      <c r="B59" s="7">
        <v>46023</v>
      </c>
      <c r="C59" s="7">
        <v>46112</v>
      </c>
      <c r="D59" s="6" t="s">
        <v>190</v>
      </c>
      <c r="E59" s="6" t="s">
        <v>191</v>
      </c>
      <c r="F59" s="5" t="s">
        <v>192</v>
      </c>
      <c r="G59" s="6" t="s">
        <v>190</v>
      </c>
      <c r="H59" s="7">
        <v>46112</v>
      </c>
      <c r="I59" s="6"/>
    </row>
    <row r="60" spans="1:9" ht="30" x14ac:dyDescent="0.25">
      <c r="A60" s="6">
        <v>2026</v>
      </c>
      <c r="B60" s="7">
        <v>46023</v>
      </c>
      <c r="C60" s="7">
        <v>46112</v>
      </c>
      <c r="D60" s="6" t="s">
        <v>193</v>
      </c>
      <c r="E60" s="6" t="s">
        <v>194</v>
      </c>
      <c r="F60" s="5" t="s">
        <v>195</v>
      </c>
      <c r="G60" s="6" t="s">
        <v>196</v>
      </c>
      <c r="H60" s="7">
        <v>46112</v>
      </c>
      <c r="I60" s="6"/>
    </row>
    <row r="61" spans="1:9" ht="60" x14ac:dyDescent="0.25">
      <c r="A61" s="6">
        <v>2026</v>
      </c>
      <c r="B61" s="7">
        <v>46023</v>
      </c>
      <c r="C61" s="7">
        <v>46112</v>
      </c>
      <c r="D61" s="6" t="s">
        <v>197</v>
      </c>
      <c r="E61" s="6" t="s">
        <v>198</v>
      </c>
      <c r="F61" s="5" t="s">
        <v>199</v>
      </c>
      <c r="G61" s="6" t="s">
        <v>197</v>
      </c>
      <c r="H61" s="7">
        <v>46112</v>
      </c>
      <c r="I61" s="7"/>
    </row>
    <row r="62" spans="1:9" ht="105" x14ac:dyDescent="0.25">
      <c r="A62" s="6">
        <v>2026</v>
      </c>
      <c r="B62" s="7">
        <v>46023</v>
      </c>
      <c r="C62" s="7" t="s">
        <v>51</v>
      </c>
      <c r="D62" s="10" t="s">
        <v>200</v>
      </c>
      <c r="E62" s="10" t="s">
        <v>201</v>
      </c>
      <c r="F62" s="16" t="s">
        <v>202</v>
      </c>
      <c r="G62" s="10" t="s">
        <v>203</v>
      </c>
      <c r="H62" s="7" t="s">
        <v>51</v>
      </c>
      <c r="I62" s="6"/>
    </row>
    <row r="63" spans="1:9" ht="60" x14ac:dyDescent="0.25">
      <c r="A63" s="17">
        <v>2026</v>
      </c>
      <c r="B63" s="18">
        <v>46023</v>
      </c>
      <c r="C63" s="18">
        <v>46112</v>
      </c>
      <c r="D63" s="17" t="s">
        <v>204</v>
      </c>
      <c r="E63" s="17" t="s">
        <v>205</v>
      </c>
      <c r="F63" s="19" t="s">
        <v>206</v>
      </c>
      <c r="G63" s="17" t="s">
        <v>204</v>
      </c>
      <c r="H63" s="18">
        <v>46112</v>
      </c>
      <c r="I63" s="18"/>
    </row>
    <row r="64" spans="1:9" ht="75" x14ac:dyDescent="0.25">
      <c r="A64" s="6">
        <v>2026</v>
      </c>
      <c r="B64" s="7">
        <v>46023</v>
      </c>
      <c r="C64" s="7">
        <v>46112</v>
      </c>
      <c r="D64" s="6" t="s">
        <v>207</v>
      </c>
      <c r="E64" s="6" t="s">
        <v>208</v>
      </c>
      <c r="F64" s="5" t="s">
        <v>209</v>
      </c>
      <c r="G64" s="6" t="s">
        <v>210</v>
      </c>
      <c r="H64" s="7">
        <v>46112</v>
      </c>
      <c r="I64" s="6"/>
    </row>
    <row r="65" spans="1:9" ht="30" x14ac:dyDescent="0.25">
      <c r="A65" s="6">
        <v>2026</v>
      </c>
      <c r="B65" s="7">
        <v>46023</v>
      </c>
      <c r="C65" s="7">
        <v>46112</v>
      </c>
      <c r="D65" s="6" t="s">
        <v>211</v>
      </c>
      <c r="E65" s="6" t="s">
        <v>212</v>
      </c>
      <c r="F65" s="5" t="s">
        <v>213</v>
      </c>
      <c r="G65" s="6" t="s">
        <v>214</v>
      </c>
      <c r="H65" s="7">
        <v>46112</v>
      </c>
      <c r="I65" s="6"/>
    </row>
    <row r="66" spans="1:9" ht="30" x14ac:dyDescent="0.25">
      <c r="A66" s="6">
        <v>2026</v>
      </c>
      <c r="B66" s="7">
        <f>B65</f>
        <v>46023</v>
      </c>
      <c r="C66" s="7">
        <f>C65</f>
        <v>46112</v>
      </c>
      <c r="D66" s="6" t="s">
        <v>211</v>
      </c>
      <c r="E66" s="6" t="s">
        <v>215</v>
      </c>
      <c r="F66" s="16" t="s">
        <v>216</v>
      </c>
      <c r="G66" s="6" t="s">
        <v>214</v>
      </c>
      <c r="H66" s="7">
        <f>H65</f>
        <v>46112</v>
      </c>
      <c r="I66" s="6"/>
    </row>
    <row r="67" spans="1:9" x14ac:dyDescent="0.25">
      <c r="A67" s="6">
        <v>2026</v>
      </c>
      <c r="B67" s="7">
        <v>46023</v>
      </c>
      <c r="C67" s="7">
        <v>46112</v>
      </c>
      <c r="D67" s="6" t="s">
        <v>217</v>
      </c>
      <c r="E67" s="6" t="s">
        <v>218</v>
      </c>
      <c r="F67" s="5" t="s">
        <v>219</v>
      </c>
      <c r="G67" s="6" t="s">
        <v>220</v>
      </c>
      <c r="H67" s="7">
        <v>46112</v>
      </c>
      <c r="I67" s="6"/>
    </row>
    <row r="68" spans="1:9" ht="45" x14ac:dyDescent="0.25">
      <c r="A68" s="6">
        <v>2026</v>
      </c>
      <c r="B68" s="7">
        <v>46023</v>
      </c>
      <c r="C68" s="7">
        <v>46112</v>
      </c>
      <c r="D68" s="6" t="s">
        <v>221</v>
      </c>
      <c r="E68" s="6" t="s">
        <v>222</v>
      </c>
      <c r="F68" s="5" t="s">
        <v>223</v>
      </c>
      <c r="G68" s="6" t="s">
        <v>221</v>
      </c>
      <c r="H68" s="7">
        <v>46112</v>
      </c>
      <c r="I68" s="6"/>
    </row>
    <row r="69" spans="1:9" ht="45" x14ac:dyDescent="0.25">
      <c r="A69" s="12">
        <v>2026</v>
      </c>
      <c r="B69" s="13">
        <v>46023</v>
      </c>
      <c r="C69" s="13">
        <v>46112</v>
      </c>
      <c r="D69" s="12" t="s">
        <v>224</v>
      </c>
      <c r="E69" s="12" t="s">
        <v>225</v>
      </c>
      <c r="F69" s="14" t="s">
        <v>226</v>
      </c>
      <c r="G69" s="12" t="s">
        <v>224</v>
      </c>
      <c r="H69" s="13">
        <v>46112</v>
      </c>
      <c r="I69" s="12"/>
    </row>
    <row r="70" spans="1:9" ht="90" x14ac:dyDescent="0.25">
      <c r="A70" s="6">
        <v>2026</v>
      </c>
      <c r="B70" s="7">
        <v>46023</v>
      </c>
      <c r="C70" s="7">
        <v>46112</v>
      </c>
      <c r="D70" s="2" t="s">
        <v>227</v>
      </c>
      <c r="E70" s="2" t="s">
        <v>228</v>
      </c>
      <c r="F70" s="5" t="s">
        <v>229</v>
      </c>
      <c r="G70" s="2" t="s">
        <v>230</v>
      </c>
      <c r="H70" s="7">
        <v>46112</v>
      </c>
      <c r="I70" s="6"/>
    </row>
    <row r="71" spans="1:9" ht="90" x14ac:dyDescent="0.25">
      <c r="A71" s="6">
        <v>2026</v>
      </c>
      <c r="B71" s="7">
        <v>46023</v>
      </c>
      <c r="C71" s="7">
        <v>46112</v>
      </c>
      <c r="D71" s="2" t="s">
        <v>227</v>
      </c>
      <c r="E71" s="6" t="s">
        <v>231</v>
      </c>
      <c r="F71" s="5" t="s">
        <v>232</v>
      </c>
      <c r="G71" s="2" t="s">
        <v>230</v>
      </c>
      <c r="H71" s="7">
        <v>46112</v>
      </c>
      <c r="I71" s="6"/>
    </row>
    <row r="72" spans="1:9" ht="30" x14ac:dyDescent="0.25">
      <c r="A72" s="6">
        <v>2026</v>
      </c>
      <c r="B72" s="7">
        <v>46023</v>
      </c>
      <c r="C72" s="7">
        <v>46112</v>
      </c>
      <c r="D72" s="6" t="s">
        <v>233</v>
      </c>
      <c r="E72" s="6" t="s">
        <v>234</v>
      </c>
      <c r="F72" s="5" t="s">
        <v>235</v>
      </c>
      <c r="G72" s="6" t="s">
        <v>233</v>
      </c>
      <c r="H72" s="7">
        <v>46112</v>
      </c>
      <c r="I72" s="6"/>
    </row>
    <row r="73" spans="1:9" ht="75" x14ac:dyDescent="0.25">
      <c r="A73" s="6">
        <v>2026</v>
      </c>
      <c r="B73" s="7">
        <v>46023</v>
      </c>
      <c r="C73" s="7">
        <v>46112</v>
      </c>
      <c r="D73" s="6" t="s">
        <v>236</v>
      </c>
      <c r="E73" s="6" t="s">
        <v>237</v>
      </c>
      <c r="F73" s="5" t="s">
        <v>238</v>
      </c>
      <c r="G73" s="6" t="s">
        <v>239</v>
      </c>
      <c r="H73" s="7">
        <v>46112</v>
      </c>
      <c r="I73" s="6"/>
    </row>
    <row r="74" spans="1:9" ht="45" x14ac:dyDescent="0.25">
      <c r="A74" s="6">
        <v>2026</v>
      </c>
      <c r="B74" s="7">
        <v>46023</v>
      </c>
      <c r="C74" s="7">
        <v>46112</v>
      </c>
      <c r="D74" s="6" t="s">
        <v>240</v>
      </c>
      <c r="E74" s="6" t="s">
        <v>241</v>
      </c>
      <c r="F74" s="5" t="s">
        <v>238</v>
      </c>
      <c r="G74" s="6" t="s">
        <v>240</v>
      </c>
      <c r="H74" s="7">
        <v>46112</v>
      </c>
      <c r="I74" s="6"/>
    </row>
    <row r="75" spans="1:9" ht="45" x14ac:dyDescent="0.25">
      <c r="A75" s="6">
        <v>2026</v>
      </c>
      <c r="B75" s="7">
        <v>46023</v>
      </c>
      <c r="C75" s="7">
        <v>46112</v>
      </c>
      <c r="D75" s="6" t="s">
        <v>242</v>
      </c>
      <c r="E75" s="6" t="s">
        <v>243</v>
      </c>
      <c r="F75" s="5" t="s">
        <v>238</v>
      </c>
      <c r="G75" s="6" t="s">
        <v>244</v>
      </c>
      <c r="H75" s="7">
        <v>46112</v>
      </c>
      <c r="I75" s="6"/>
    </row>
    <row r="76" spans="1:9" ht="45" x14ac:dyDescent="0.25">
      <c r="A76" s="6">
        <v>2026</v>
      </c>
      <c r="B76" s="7">
        <v>46023</v>
      </c>
      <c r="C76" s="7">
        <v>46112</v>
      </c>
      <c r="D76" s="6" t="s">
        <v>245</v>
      </c>
      <c r="E76" s="6" t="s">
        <v>246</v>
      </c>
      <c r="F76" s="5" t="s">
        <v>247</v>
      </c>
      <c r="G76" s="6" t="s">
        <v>248</v>
      </c>
      <c r="H76" s="7">
        <v>46112</v>
      </c>
      <c r="I76" s="6"/>
    </row>
    <row r="77" spans="1:9" ht="30" x14ac:dyDescent="0.25">
      <c r="A77" s="6">
        <v>2026</v>
      </c>
      <c r="B77" s="7">
        <v>46023</v>
      </c>
      <c r="C77" s="7">
        <v>46112</v>
      </c>
      <c r="D77" s="6" t="s">
        <v>249</v>
      </c>
      <c r="E77" s="6" t="s">
        <v>250</v>
      </c>
      <c r="F77" s="5" t="s">
        <v>251</v>
      </c>
      <c r="G77" s="6" t="s">
        <v>249</v>
      </c>
      <c r="H77" s="7">
        <v>46112</v>
      </c>
      <c r="I77" s="6"/>
    </row>
    <row r="78" spans="1:9" ht="30" x14ac:dyDescent="0.25">
      <c r="A78" s="6">
        <v>2026</v>
      </c>
      <c r="B78" s="7">
        <v>46023</v>
      </c>
      <c r="C78" s="7">
        <v>46112</v>
      </c>
      <c r="D78" s="6" t="s">
        <v>252</v>
      </c>
      <c r="E78" s="2" t="s">
        <v>253</v>
      </c>
      <c r="F78" s="20" t="s">
        <v>254</v>
      </c>
      <c r="G78" s="6" t="s">
        <v>255</v>
      </c>
      <c r="H78" s="7">
        <v>46112</v>
      </c>
      <c r="I78" s="6"/>
    </row>
    <row r="79" spans="1:9" ht="90" x14ac:dyDescent="0.25">
      <c r="A79" s="6">
        <v>2026</v>
      </c>
      <c r="B79" s="7">
        <v>46023</v>
      </c>
      <c r="C79" s="7">
        <v>46112</v>
      </c>
      <c r="D79" s="6" t="s">
        <v>256</v>
      </c>
      <c r="E79" s="6" t="s">
        <v>257</v>
      </c>
      <c r="F79" s="5" t="s">
        <v>258</v>
      </c>
      <c r="G79" s="6" t="s">
        <v>255</v>
      </c>
      <c r="H79" s="7">
        <v>46112</v>
      </c>
      <c r="I79" s="6"/>
    </row>
    <row r="80" spans="1:9" ht="90" x14ac:dyDescent="0.25">
      <c r="A80" s="6">
        <v>2026</v>
      </c>
      <c r="B80" s="7">
        <v>46023</v>
      </c>
      <c r="C80" s="7">
        <v>46112</v>
      </c>
      <c r="D80" s="6" t="s">
        <v>259</v>
      </c>
      <c r="E80" s="6" t="s">
        <v>260</v>
      </c>
      <c r="F80" s="5" t="s">
        <v>261</v>
      </c>
      <c r="G80" s="6" t="s">
        <v>255</v>
      </c>
      <c r="H80" s="7">
        <v>46112</v>
      </c>
      <c r="I80" s="6"/>
    </row>
    <row r="81" spans="1:9" ht="90" x14ac:dyDescent="0.25">
      <c r="A81" s="6">
        <v>2026</v>
      </c>
      <c r="B81" s="7">
        <v>46023</v>
      </c>
      <c r="C81" s="7">
        <v>46112</v>
      </c>
      <c r="D81" s="6" t="s">
        <v>262</v>
      </c>
      <c r="E81" s="6" t="s">
        <v>263</v>
      </c>
      <c r="F81" s="5" t="s">
        <v>264</v>
      </c>
      <c r="G81" s="6" t="s">
        <v>255</v>
      </c>
      <c r="H81" s="7">
        <v>46112</v>
      </c>
      <c r="I81" s="6"/>
    </row>
    <row r="82" spans="1:9" ht="75" x14ac:dyDescent="0.25">
      <c r="A82" s="6">
        <v>2026</v>
      </c>
      <c r="B82" s="7">
        <v>46023</v>
      </c>
      <c r="C82" s="7">
        <v>46112</v>
      </c>
      <c r="D82" s="6" t="s">
        <v>265</v>
      </c>
      <c r="E82" s="2" t="s">
        <v>266</v>
      </c>
      <c r="F82" s="5" t="s">
        <v>267</v>
      </c>
      <c r="G82" s="6" t="s">
        <v>255</v>
      </c>
      <c r="H82" s="7">
        <v>46112</v>
      </c>
      <c r="I82" s="6"/>
    </row>
    <row r="83" spans="1:9" ht="60" x14ac:dyDescent="0.25">
      <c r="A83" s="6">
        <v>2026</v>
      </c>
      <c r="B83" s="7">
        <v>46023</v>
      </c>
      <c r="C83" s="7">
        <v>46112</v>
      </c>
      <c r="D83" s="6" t="s">
        <v>268</v>
      </c>
      <c r="E83" s="6" t="s">
        <v>269</v>
      </c>
      <c r="F83" s="20" t="s">
        <v>270</v>
      </c>
      <c r="G83" s="6" t="s">
        <v>255</v>
      </c>
      <c r="H83" s="7">
        <v>46112</v>
      </c>
      <c r="I83" s="6"/>
    </row>
    <row r="84" spans="1:9" ht="75" x14ac:dyDescent="0.25">
      <c r="A84" s="6">
        <v>2026</v>
      </c>
      <c r="B84" s="7">
        <v>46023</v>
      </c>
      <c r="C84" s="7">
        <v>46112</v>
      </c>
      <c r="D84" s="6" t="s">
        <v>271</v>
      </c>
      <c r="E84" s="6" t="s">
        <v>272</v>
      </c>
      <c r="F84" s="20" t="s">
        <v>273</v>
      </c>
      <c r="G84" s="6" t="s">
        <v>255</v>
      </c>
      <c r="H84" s="7">
        <v>46112</v>
      </c>
      <c r="I84" s="6"/>
    </row>
    <row r="85" spans="1:9" ht="75" x14ac:dyDescent="0.25">
      <c r="A85" s="6">
        <v>2026</v>
      </c>
      <c r="B85" s="7">
        <v>46023</v>
      </c>
      <c r="C85" s="7">
        <v>46112</v>
      </c>
      <c r="D85" s="6" t="s">
        <v>274</v>
      </c>
      <c r="E85" s="6" t="s">
        <v>275</v>
      </c>
      <c r="F85" s="20" t="s">
        <v>276</v>
      </c>
      <c r="G85" s="6" t="s">
        <v>255</v>
      </c>
      <c r="H85" s="7">
        <v>46112</v>
      </c>
      <c r="I85" s="6"/>
    </row>
    <row r="86" spans="1:9" ht="75" x14ac:dyDescent="0.25">
      <c r="A86" s="6">
        <v>2026</v>
      </c>
      <c r="B86" s="7">
        <v>46023</v>
      </c>
      <c r="C86" s="7">
        <v>46112</v>
      </c>
      <c r="D86" s="6" t="s">
        <v>277</v>
      </c>
      <c r="E86" s="6" t="s">
        <v>278</v>
      </c>
      <c r="F86" s="20" t="s">
        <v>279</v>
      </c>
      <c r="G86" s="6" t="s">
        <v>255</v>
      </c>
      <c r="H86" s="7">
        <v>46112</v>
      </c>
      <c r="I86" s="6"/>
    </row>
    <row r="87" spans="1:9" ht="45" x14ac:dyDescent="0.25">
      <c r="A87" s="6">
        <v>2026</v>
      </c>
      <c r="B87" s="7">
        <v>46023</v>
      </c>
      <c r="C87" s="7">
        <v>46112</v>
      </c>
      <c r="D87" s="6" t="s">
        <v>280</v>
      </c>
      <c r="E87" s="6" t="s">
        <v>281</v>
      </c>
      <c r="F87" s="20" t="s">
        <v>282</v>
      </c>
      <c r="G87" s="6" t="s">
        <v>255</v>
      </c>
      <c r="H87" s="7">
        <v>46112</v>
      </c>
      <c r="I87" s="6"/>
    </row>
    <row r="88" spans="1:9" ht="30" x14ac:dyDescent="0.25">
      <c r="A88" s="6">
        <v>2026</v>
      </c>
      <c r="B88" s="7">
        <v>46023</v>
      </c>
      <c r="C88" s="7">
        <v>46112</v>
      </c>
      <c r="D88" s="6" t="s">
        <v>283</v>
      </c>
      <c r="E88" s="6" t="s">
        <v>284</v>
      </c>
      <c r="F88" s="5" t="s">
        <v>285</v>
      </c>
      <c r="G88" s="6" t="s">
        <v>283</v>
      </c>
      <c r="H88" s="7">
        <v>46112</v>
      </c>
      <c r="I88" s="6"/>
    </row>
    <row r="89" spans="1:9" ht="30" x14ac:dyDescent="0.25">
      <c r="A89" s="6">
        <v>2026</v>
      </c>
      <c r="B89" s="7">
        <v>46023</v>
      </c>
      <c r="C89" s="7">
        <v>46112</v>
      </c>
      <c r="D89" s="6" t="s">
        <v>286</v>
      </c>
      <c r="E89" s="6" t="s">
        <v>287</v>
      </c>
      <c r="F89" s="5" t="s">
        <v>288</v>
      </c>
      <c r="G89" s="6" t="s">
        <v>289</v>
      </c>
      <c r="H89" s="7">
        <v>46112</v>
      </c>
      <c r="I89" s="6"/>
    </row>
    <row r="90" spans="1:9" ht="75" x14ac:dyDescent="0.25">
      <c r="A90" s="6">
        <v>2026</v>
      </c>
      <c r="B90" s="7">
        <v>46023</v>
      </c>
      <c r="C90" s="7">
        <v>46112</v>
      </c>
      <c r="D90" s="6" t="s">
        <v>290</v>
      </c>
      <c r="E90" s="6" t="s">
        <v>291</v>
      </c>
      <c r="F90" s="5" t="s">
        <v>292</v>
      </c>
      <c r="G90" s="6" t="s">
        <v>290</v>
      </c>
      <c r="H90" s="7">
        <v>46112</v>
      </c>
      <c r="I90" s="6"/>
    </row>
    <row r="91" spans="1:9" ht="75" x14ac:dyDescent="0.25">
      <c r="A91" s="6">
        <v>2025</v>
      </c>
      <c r="B91" s="7">
        <v>46023</v>
      </c>
      <c r="C91" s="7">
        <v>46112</v>
      </c>
      <c r="D91" s="6" t="s">
        <v>293</v>
      </c>
      <c r="E91" s="6" t="s">
        <v>291</v>
      </c>
      <c r="F91" s="5" t="s">
        <v>292</v>
      </c>
      <c r="G91" s="6" t="s">
        <v>290</v>
      </c>
      <c r="H91" s="7">
        <v>46112</v>
      </c>
      <c r="I91" s="6"/>
    </row>
    <row r="92" spans="1:9" ht="75" x14ac:dyDescent="0.25">
      <c r="A92" s="6">
        <v>2025</v>
      </c>
      <c r="B92" s="7">
        <v>46023</v>
      </c>
      <c r="C92" s="7">
        <v>46112</v>
      </c>
      <c r="D92" s="6" t="s">
        <v>294</v>
      </c>
      <c r="E92" s="6" t="s">
        <v>291</v>
      </c>
      <c r="F92" s="5" t="s">
        <v>292</v>
      </c>
      <c r="G92" s="6" t="s">
        <v>290</v>
      </c>
      <c r="H92" s="7">
        <v>46112</v>
      </c>
      <c r="I92" s="6"/>
    </row>
    <row r="93" spans="1:9" ht="75" x14ac:dyDescent="0.25">
      <c r="A93" s="6">
        <v>2025</v>
      </c>
      <c r="B93" s="7">
        <v>46023</v>
      </c>
      <c r="C93" s="7">
        <v>46112</v>
      </c>
      <c r="D93" s="6" t="s">
        <v>295</v>
      </c>
      <c r="E93" s="6" t="s">
        <v>291</v>
      </c>
      <c r="F93" s="5" t="s">
        <v>292</v>
      </c>
      <c r="G93" s="6" t="s">
        <v>290</v>
      </c>
      <c r="H93" s="7">
        <v>46112</v>
      </c>
      <c r="I93" s="6"/>
    </row>
    <row r="94" spans="1:9" ht="45" x14ac:dyDescent="0.25">
      <c r="A94" s="12">
        <v>2026</v>
      </c>
      <c r="B94" s="21">
        <v>46023</v>
      </c>
      <c r="C94" s="13">
        <v>46112</v>
      </c>
      <c r="D94" s="22" t="s">
        <v>296</v>
      </c>
      <c r="E94" s="22" t="s">
        <v>297</v>
      </c>
      <c r="F94" s="25" t="s">
        <v>376</v>
      </c>
      <c r="G94" s="22" t="s">
        <v>298</v>
      </c>
      <c r="H94" s="22" t="s">
        <v>299</v>
      </c>
      <c r="I94" s="12"/>
    </row>
    <row r="95" spans="1:9" ht="75" x14ac:dyDescent="0.25">
      <c r="A95" s="12">
        <v>2026</v>
      </c>
      <c r="B95" s="21">
        <v>46023</v>
      </c>
      <c r="C95" s="13">
        <v>46112</v>
      </c>
      <c r="D95" s="22" t="s">
        <v>300</v>
      </c>
      <c r="E95" s="22" t="s">
        <v>301</v>
      </c>
      <c r="F95" s="25" t="s">
        <v>376</v>
      </c>
      <c r="G95" s="22" t="s">
        <v>302</v>
      </c>
      <c r="H95" s="22" t="s">
        <v>299</v>
      </c>
      <c r="I95" s="12"/>
    </row>
    <row r="96" spans="1:9" ht="75" x14ac:dyDescent="0.25">
      <c r="A96" s="6">
        <v>2026</v>
      </c>
      <c r="B96" s="7">
        <v>46023</v>
      </c>
      <c r="C96" s="7" t="s">
        <v>299</v>
      </c>
      <c r="D96" s="6" t="s">
        <v>303</v>
      </c>
      <c r="E96" s="6" t="s">
        <v>304</v>
      </c>
      <c r="F96" s="5" t="s">
        <v>305</v>
      </c>
      <c r="G96" s="6" t="s">
        <v>303</v>
      </c>
      <c r="H96" s="7" t="s">
        <v>299</v>
      </c>
      <c r="I96" s="6"/>
    </row>
    <row r="97" spans="1:9" ht="75" x14ac:dyDescent="0.25">
      <c r="A97" s="6">
        <v>2026</v>
      </c>
      <c r="B97" s="7">
        <v>46023</v>
      </c>
      <c r="C97" s="7" t="s">
        <v>299</v>
      </c>
      <c r="D97" s="6" t="s">
        <v>306</v>
      </c>
      <c r="E97" s="6" t="s">
        <v>304</v>
      </c>
      <c r="F97" s="5" t="s">
        <v>307</v>
      </c>
      <c r="G97" s="6" t="s">
        <v>303</v>
      </c>
      <c r="H97" s="7" t="s">
        <v>299</v>
      </c>
      <c r="I97" s="6"/>
    </row>
    <row r="98" spans="1:9" ht="75" x14ac:dyDescent="0.25">
      <c r="A98" s="6">
        <v>2026</v>
      </c>
      <c r="B98" s="7">
        <v>46023</v>
      </c>
      <c r="C98" s="7" t="s">
        <v>299</v>
      </c>
      <c r="D98" s="6" t="s">
        <v>306</v>
      </c>
      <c r="E98" s="6" t="s">
        <v>304</v>
      </c>
      <c r="F98" s="5" t="s">
        <v>308</v>
      </c>
      <c r="G98" s="6" t="s">
        <v>303</v>
      </c>
      <c r="H98" s="7" t="s">
        <v>299</v>
      </c>
      <c r="I98" s="6"/>
    </row>
    <row r="99" spans="1:9" ht="60" x14ac:dyDescent="0.25">
      <c r="A99" s="6">
        <v>2026</v>
      </c>
      <c r="B99" s="7">
        <v>46023</v>
      </c>
      <c r="C99" s="7">
        <v>46112</v>
      </c>
      <c r="D99" s="6" t="s">
        <v>309</v>
      </c>
      <c r="E99" s="6" t="s">
        <v>310</v>
      </c>
      <c r="F99" s="5" t="s">
        <v>311</v>
      </c>
      <c r="G99" s="6" t="s">
        <v>309</v>
      </c>
      <c r="H99" s="7">
        <v>46112</v>
      </c>
      <c r="I99" s="6"/>
    </row>
    <row r="100" spans="1:9" ht="30" x14ac:dyDescent="0.25">
      <c r="A100" s="6">
        <v>2026</v>
      </c>
      <c r="B100" s="7">
        <v>46023</v>
      </c>
      <c r="C100" s="7">
        <v>46112</v>
      </c>
      <c r="D100" s="6" t="s">
        <v>312</v>
      </c>
      <c r="E100" s="6" t="s">
        <v>313</v>
      </c>
      <c r="F100" s="5" t="s">
        <v>314</v>
      </c>
      <c r="G100" s="6" t="s">
        <v>315</v>
      </c>
      <c r="H100" s="7">
        <v>46112</v>
      </c>
      <c r="I100" s="6"/>
    </row>
    <row r="101" spans="1:9" ht="30" x14ac:dyDescent="0.25">
      <c r="A101" s="6">
        <v>2026</v>
      </c>
      <c r="B101" s="7">
        <v>46023</v>
      </c>
      <c r="C101" s="7">
        <v>46112</v>
      </c>
      <c r="D101" s="6" t="s">
        <v>312</v>
      </c>
      <c r="E101" s="6" t="s">
        <v>316</v>
      </c>
      <c r="F101" s="5" t="s">
        <v>317</v>
      </c>
      <c r="G101" s="6" t="s">
        <v>315</v>
      </c>
      <c r="H101" s="7">
        <v>46112</v>
      </c>
      <c r="I101" s="6"/>
    </row>
    <row r="102" spans="1:9" ht="30" x14ac:dyDescent="0.25">
      <c r="A102" s="6">
        <v>2026</v>
      </c>
      <c r="B102" s="7">
        <v>46023</v>
      </c>
      <c r="C102" s="7">
        <v>46112</v>
      </c>
      <c r="D102" s="6" t="s">
        <v>312</v>
      </c>
      <c r="E102" s="6" t="s">
        <v>318</v>
      </c>
      <c r="F102" s="5" t="s">
        <v>319</v>
      </c>
      <c r="G102" s="6" t="s">
        <v>315</v>
      </c>
      <c r="H102" s="7">
        <v>46112</v>
      </c>
      <c r="I102" s="6"/>
    </row>
    <row r="103" spans="1:9" ht="30" x14ac:dyDescent="0.25">
      <c r="A103" s="6">
        <v>2026</v>
      </c>
      <c r="B103" s="7">
        <v>46023</v>
      </c>
      <c r="C103" s="7">
        <v>46112</v>
      </c>
      <c r="D103" s="6" t="s">
        <v>320</v>
      </c>
      <c r="E103" s="6" t="s">
        <v>321</v>
      </c>
      <c r="F103" s="5" t="s">
        <v>322</v>
      </c>
      <c r="G103" s="6" t="s">
        <v>320</v>
      </c>
      <c r="H103" s="7">
        <v>46112</v>
      </c>
      <c r="I103" s="6"/>
    </row>
    <row r="104" spans="1:9" ht="30" x14ac:dyDescent="0.25">
      <c r="A104" s="6">
        <v>2026</v>
      </c>
      <c r="B104" s="7">
        <v>46023</v>
      </c>
      <c r="C104" s="7">
        <v>46112</v>
      </c>
      <c r="D104" s="6" t="s">
        <v>320</v>
      </c>
      <c r="E104" s="6" t="s">
        <v>323</v>
      </c>
      <c r="F104" s="5" t="s">
        <v>324</v>
      </c>
      <c r="G104" s="6" t="s">
        <v>320</v>
      </c>
      <c r="H104" s="7">
        <v>46112</v>
      </c>
      <c r="I104" s="6"/>
    </row>
    <row r="105" spans="1:9" ht="30" x14ac:dyDescent="0.25">
      <c r="A105" s="6">
        <v>2026</v>
      </c>
      <c r="B105" s="7">
        <v>46023</v>
      </c>
      <c r="C105" s="7">
        <v>46112</v>
      </c>
      <c r="D105" s="6" t="s">
        <v>320</v>
      </c>
      <c r="E105" s="6" t="s">
        <v>325</v>
      </c>
      <c r="F105" s="5" t="s">
        <v>326</v>
      </c>
      <c r="G105" s="6" t="s">
        <v>320</v>
      </c>
      <c r="H105" s="7">
        <v>46112</v>
      </c>
      <c r="I105" s="6"/>
    </row>
    <row r="106" spans="1:9" ht="30" x14ac:dyDescent="0.25">
      <c r="A106" s="6">
        <v>2026</v>
      </c>
      <c r="B106" s="7">
        <v>46023</v>
      </c>
      <c r="C106" s="7">
        <v>46112</v>
      </c>
      <c r="D106" s="6" t="s">
        <v>320</v>
      </c>
      <c r="E106" s="6" t="s">
        <v>327</v>
      </c>
      <c r="F106" s="5" t="s">
        <v>328</v>
      </c>
      <c r="G106" s="6" t="s">
        <v>320</v>
      </c>
      <c r="H106" s="7">
        <v>46112</v>
      </c>
      <c r="I106" s="6"/>
    </row>
    <row r="107" spans="1:9" ht="30" x14ac:dyDescent="0.25">
      <c r="A107" s="6">
        <v>2026</v>
      </c>
      <c r="B107" s="7">
        <v>46023</v>
      </c>
      <c r="C107" s="7">
        <v>46112</v>
      </c>
      <c r="D107" s="6" t="s">
        <v>320</v>
      </c>
      <c r="E107" s="6" t="s">
        <v>321</v>
      </c>
      <c r="F107" s="5" t="s">
        <v>322</v>
      </c>
      <c r="G107" s="6" t="s">
        <v>320</v>
      </c>
      <c r="H107" s="7">
        <v>46112</v>
      </c>
      <c r="I107" s="6"/>
    </row>
    <row r="108" spans="1:9" ht="30" x14ac:dyDescent="0.25">
      <c r="A108" s="6">
        <v>2026</v>
      </c>
      <c r="B108" s="7">
        <v>46023</v>
      </c>
      <c r="C108" s="7">
        <v>46112</v>
      </c>
      <c r="D108" s="6" t="s">
        <v>320</v>
      </c>
      <c r="E108" s="6" t="s">
        <v>323</v>
      </c>
      <c r="F108" s="5" t="s">
        <v>329</v>
      </c>
      <c r="G108" s="6" t="s">
        <v>320</v>
      </c>
      <c r="H108" s="7">
        <v>46112</v>
      </c>
      <c r="I108" s="6"/>
    </row>
    <row r="109" spans="1:9" ht="30" x14ac:dyDescent="0.25">
      <c r="A109" s="6">
        <v>2026</v>
      </c>
      <c r="B109" s="7">
        <v>46023</v>
      </c>
      <c r="C109" s="7">
        <v>46112</v>
      </c>
      <c r="D109" s="6" t="s">
        <v>320</v>
      </c>
      <c r="E109" s="6" t="s">
        <v>325</v>
      </c>
      <c r="F109" s="5" t="s">
        <v>326</v>
      </c>
      <c r="G109" s="6" t="s">
        <v>320</v>
      </c>
      <c r="H109" s="7">
        <v>46112</v>
      </c>
      <c r="I109" s="6"/>
    </row>
    <row r="110" spans="1:9" ht="30" x14ac:dyDescent="0.25">
      <c r="A110" s="6">
        <v>2026</v>
      </c>
      <c r="B110" s="7">
        <v>46023</v>
      </c>
      <c r="C110" s="7">
        <v>46112</v>
      </c>
      <c r="D110" s="6" t="s">
        <v>320</v>
      </c>
      <c r="E110" s="6" t="s">
        <v>327</v>
      </c>
      <c r="F110" s="5" t="s">
        <v>328</v>
      </c>
      <c r="G110" s="6" t="s">
        <v>320</v>
      </c>
      <c r="H110" s="7">
        <v>46112</v>
      </c>
      <c r="I110" s="6"/>
    </row>
    <row r="111" spans="1:9" ht="30" x14ac:dyDescent="0.25">
      <c r="A111" s="6">
        <v>2026</v>
      </c>
      <c r="B111" s="7">
        <v>46023</v>
      </c>
      <c r="C111" s="7">
        <v>46112</v>
      </c>
      <c r="D111" s="6" t="s">
        <v>330</v>
      </c>
      <c r="E111" s="6" t="s">
        <v>331</v>
      </c>
      <c r="F111" s="16" t="s">
        <v>332</v>
      </c>
      <c r="G111" s="6" t="s">
        <v>330</v>
      </c>
      <c r="H111" s="8">
        <f>+C111</f>
        <v>46112</v>
      </c>
      <c r="I111" s="8"/>
    </row>
    <row r="112" spans="1:9" ht="30" x14ac:dyDescent="0.25">
      <c r="A112" s="6">
        <f>+$A$8</f>
        <v>2026</v>
      </c>
      <c r="B112" s="7">
        <f>+$B$8</f>
        <v>46023</v>
      </c>
      <c r="C112" s="7">
        <f>+$C$8</f>
        <v>46112</v>
      </c>
      <c r="D112" s="6" t="s">
        <v>330</v>
      </c>
      <c r="E112" s="6" t="s">
        <v>333</v>
      </c>
      <c r="F112" s="16" t="s">
        <v>332</v>
      </c>
      <c r="G112" s="6" t="s">
        <v>330</v>
      </c>
      <c r="H112" s="8">
        <f>+$H$8</f>
        <v>46112</v>
      </c>
      <c r="I112" s="8"/>
    </row>
    <row r="113" spans="1:9" x14ac:dyDescent="0.25">
      <c r="A113" s="6">
        <f t="shared" ref="A113:A118" si="0">+$A$8</f>
        <v>2026</v>
      </c>
      <c r="B113" s="7">
        <f t="shared" ref="B113:B118" si="1">+$B$8</f>
        <v>46023</v>
      </c>
      <c r="C113" s="7">
        <f t="shared" ref="C113:C118" si="2">+$C$8</f>
        <v>46112</v>
      </c>
      <c r="D113" s="6" t="s">
        <v>330</v>
      </c>
      <c r="E113" s="6" t="s">
        <v>334</v>
      </c>
      <c r="F113" s="5" t="s">
        <v>335</v>
      </c>
      <c r="G113" s="6" t="s">
        <v>330</v>
      </c>
      <c r="H113" s="8">
        <f t="shared" ref="H113:H118" si="3">+$H$8</f>
        <v>46112</v>
      </c>
      <c r="I113" s="8"/>
    </row>
    <row r="114" spans="1:9" x14ac:dyDescent="0.25">
      <c r="A114" s="6">
        <f t="shared" si="0"/>
        <v>2026</v>
      </c>
      <c r="B114" s="7">
        <f t="shared" si="1"/>
        <v>46023</v>
      </c>
      <c r="C114" s="7">
        <f t="shared" si="2"/>
        <v>46112</v>
      </c>
      <c r="D114" s="6" t="s">
        <v>330</v>
      </c>
      <c r="E114" s="6" t="s">
        <v>336</v>
      </c>
      <c r="F114" s="5" t="s">
        <v>337</v>
      </c>
      <c r="G114" s="6" t="s">
        <v>330</v>
      </c>
      <c r="H114" s="8">
        <f t="shared" si="3"/>
        <v>46112</v>
      </c>
      <c r="I114" s="8"/>
    </row>
    <row r="115" spans="1:9" ht="30" x14ac:dyDescent="0.25">
      <c r="A115" s="6">
        <f t="shared" si="0"/>
        <v>2026</v>
      </c>
      <c r="B115" s="7">
        <f t="shared" si="1"/>
        <v>46023</v>
      </c>
      <c r="C115" s="7">
        <f t="shared" si="2"/>
        <v>46112</v>
      </c>
      <c r="D115" s="6" t="s">
        <v>330</v>
      </c>
      <c r="E115" s="6" t="s">
        <v>338</v>
      </c>
      <c r="F115" s="5" t="s">
        <v>339</v>
      </c>
      <c r="G115" s="6" t="s">
        <v>330</v>
      </c>
      <c r="H115" s="8">
        <f t="shared" si="3"/>
        <v>46112</v>
      </c>
      <c r="I115" s="8"/>
    </row>
    <row r="116" spans="1:9" ht="30" x14ac:dyDescent="0.25">
      <c r="A116" s="6">
        <f t="shared" si="0"/>
        <v>2026</v>
      </c>
      <c r="B116" s="7">
        <f t="shared" si="1"/>
        <v>46023</v>
      </c>
      <c r="C116" s="7">
        <f t="shared" si="2"/>
        <v>46112</v>
      </c>
      <c r="D116" s="6" t="s">
        <v>330</v>
      </c>
      <c r="E116" s="6" t="s">
        <v>340</v>
      </c>
      <c r="F116" s="5" t="s">
        <v>341</v>
      </c>
      <c r="G116" s="6" t="s">
        <v>330</v>
      </c>
      <c r="H116" s="8">
        <f t="shared" si="3"/>
        <v>46112</v>
      </c>
      <c r="I116" s="8"/>
    </row>
    <row r="117" spans="1:9" x14ac:dyDescent="0.25">
      <c r="A117" s="6">
        <f t="shared" si="0"/>
        <v>2026</v>
      </c>
      <c r="B117" s="7">
        <f t="shared" si="1"/>
        <v>46023</v>
      </c>
      <c r="C117" s="7">
        <f t="shared" si="2"/>
        <v>46112</v>
      </c>
      <c r="D117" s="6" t="s">
        <v>330</v>
      </c>
      <c r="E117" s="6" t="s">
        <v>342</v>
      </c>
      <c r="F117" s="5" t="s">
        <v>343</v>
      </c>
      <c r="G117" s="6" t="s">
        <v>330</v>
      </c>
      <c r="H117" s="8">
        <f t="shared" si="3"/>
        <v>46112</v>
      </c>
      <c r="I117" s="8"/>
    </row>
    <row r="118" spans="1:9" x14ac:dyDescent="0.25">
      <c r="A118" s="6">
        <f t="shared" si="0"/>
        <v>2026</v>
      </c>
      <c r="B118" s="7">
        <f t="shared" si="1"/>
        <v>46023</v>
      </c>
      <c r="C118" s="7">
        <f t="shared" si="2"/>
        <v>46112</v>
      </c>
      <c r="D118" s="6" t="s">
        <v>330</v>
      </c>
      <c r="E118" s="6" t="s">
        <v>344</v>
      </c>
      <c r="F118" s="5" t="s">
        <v>345</v>
      </c>
      <c r="G118" s="6" t="s">
        <v>330</v>
      </c>
      <c r="H118" s="8">
        <f t="shared" si="3"/>
        <v>46112</v>
      </c>
      <c r="I118" s="6"/>
    </row>
    <row r="119" spans="1:9" ht="45" x14ac:dyDescent="0.25">
      <c r="A119" s="6">
        <v>2026</v>
      </c>
      <c r="B119" s="7">
        <v>46023</v>
      </c>
      <c r="C119" s="7">
        <v>46112</v>
      </c>
      <c r="D119" s="6" t="s">
        <v>346</v>
      </c>
      <c r="E119" s="6" t="s">
        <v>347</v>
      </c>
      <c r="F119" s="5" t="s">
        <v>348</v>
      </c>
      <c r="G119" s="6" t="s">
        <v>349</v>
      </c>
      <c r="H119" s="7">
        <v>46112</v>
      </c>
      <c r="I119" s="6"/>
    </row>
    <row r="120" spans="1:9" ht="30" x14ac:dyDescent="0.25">
      <c r="A120" s="6">
        <v>2026</v>
      </c>
      <c r="B120" s="7">
        <v>46023</v>
      </c>
      <c r="C120" s="7">
        <v>46112</v>
      </c>
      <c r="D120" s="6" t="s">
        <v>350</v>
      </c>
      <c r="E120" s="6" t="s">
        <v>351</v>
      </c>
      <c r="F120" s="5" t="s">
        <v>352</v>
      </c>
      <c r="G120" s="6" t="s">
        <v>353</v>
      </c>
      <c r="H120" s="7">
        <v>46112</v>
      </c>
      <c r="I120" s="6"/>
    </row>
    <row r="121" spans="1:9" ht="30" x14ac:dyDescent="0.25">
      <c r="A121" s="2">
        <v>2026</v>
      </c>
      <c r="B121" s="26">
        <v>46023</v>
      </c>
      <c r="C121" s="26">
        <v>46112</v>
      </c>
      <c r="D121" s="2" t="s">
        <v>354</v>
      </c>
      <c r="E121" s="2" t="s">
        <v>355</v>
      </c>
      <c r="F121" s="5" t="s">
        <v>356</v>
      </c>
      <c r="G121" s="2" t="s">
        <v>357</v>
      </c>
      <c r="H121" s="26">
        <v>46112</v>
      </c>
      <c r="I121" s="26"/>
    </row>
    <row r="122" spans="1:9" x14ac:dyDescent="0.25">
      <c r="A122" s="2">
        <v>2026</v>
      </c>
      <c r="B122" s="26">
        <v>46023</v>
      </c>
      <c r="C122" s="26">
        <v>46112</v>
      </c>
      <c r="D122" s="2" t="s">
        <v>354</v>
      </c>
      <c r="E122" s="2" t="s">
        <v>358</v>
      </c>
      <c r="F122" s="5" t="s">
        <v>359</v>
      </c>
      <c r="G122" s="2" t="s">
        <v>357</v>
      </c>
      <c r="H122" s="26">
        <v>46112</v>
      </c>
      <c r="I122" s="26"/>
    </row>
    <row r="123" spans="1:9" ht="30" x14ac:dyDescent="0.25">
      <c r="A123" s="2">
        <v>2026</v>
      </c>
      <c r="B123" s="26">
        <v>46023</v>
      </c>
      <c r="C123" s="26">
        <v>46112</v>
      </c>
      <c r="D123" s="2" t="s">
        <v>354</v>
      </c>
      <c r="E123" s="2" t="s">
        <v>360</v>
      </c>
      <c r="F123" s="5" t="s">
        <v>361</v>
      </c>
      <c r="G123" s="2" t="s">
        <v>357</v>
      </c>
      <c r="H123" s="26">
        <v>46112</v>
      </c>
      <c r="I123" s="26"/>
    </row>
    <row r="124" spans="1:9" x14ac:dyDescent="0.25">
      <c r="A124" s="2">
        <v>2026</v>
      </c>
      <c r="B124" s="26">
        <v>46023</v>
      </c>
      <c r="C124" s="26">
        <v>46112</v>
      </c>
      <c r="D124" s="2" t="s">
        <v>354</v>
      </c>
      <c r="E124" s="2" t="s">
        <v>362</v>
      </c>
      <c r="F124" s="5" t="s">
        <v>363</v>
      </c>
      <c r="G124" s="2" t="s">
        <v>357</v>
      </c>
      <c r="H124" s="26">
        <v>46112</v>
      </c>
      <c r="I124" s="26"/>
    </row>
    <row r="125" spans="1:9" ht="90" x14ac:dyDescent="0.25">
      <c r="A125" s="6">
        <v>2026</v>
      </c>
      <c r="B125" s="7">
        <v>46023</v>
      </c>
      <c r="C125" s="7">
        <v>46112</v>
      </c>
      <c r="D125" s="6" t="s">
        <v>364</v>
      </c>
      <c r="E125" s="6" t="s">
        <v>365</v>
      </c>
      <c r="F125" s="5" t="s">
        <v>366</v>
      </c>
      <c r="G125" s="6" t="s">
        <v>367</v>
      </c>
      <c r="H125" s="7">
        <v>46112</v>
      </c>
      <c r="I125" s="6"/>
    </row>
    <row r="126" spans="1:9" ht="30" x14ac:dyDescent="0.25">
      <c r="A126" s="6">
        <v>2026</v>
      </c>
      <c r="B126" s="7">
        <v>46023</v>
      </c>
      <c r="C126" s="7">
        <v>46112</v>
      </c>
      <c r="D126" s="6" t="s">
        <v>368</v>
      </c>
      <c r="E126" s="6" t="s">
        <v>369</v>
      </c>
      <c r="F126" s="16" t="s">
        <v>370</v>
      </c>
      <c r="G126" s="6" t="s">
        <v>371</v>
      </c>
      <c r="H126" s="7">
        <v>46112</v>
      </c>
      <c r="I126" s="6"/>
    </row>
    <row r="127" spans="1:9" ht="45" x14ac:dyDescent="0.25">
      <c r="A127" s="6">
        <v>2026</v>
      </c>
      <c r="B127" s="7">
        <v>46023</v>
      </c>
      <c r="C127" s="7">
        <v>46112</v>
      </c>
      <c r="D127" s="24" t="s">
        <v>372</v>
      </c>
      <c r="E127" s="27" t="s">
        <v>373</v>
      </c>
      <c r="F127" s="5" t="s">
        <v>374</v>
      </c>
      <c r="G127" s="24" t="s">
        <v>375</v>
      </c>
      <c r="H127" s="7">
        <v>46112</v>
      </c>
      <c r="I127" s="6"/>
    </row>
    <row r="128" spans="1:9" ht="30" x14ac:dyDescent="0.25">
      <c r="A128" s="28">
        <v>2026</v>
      </c>
      <c r="B128" s="29">
        <v>46023</v>
      </c>
      <c r="C128" s="30">
        <v>46112</v>
      </c>
      <c r="D128" s="28" t="s">
        <v>377</v>
      </c>
      <c r="E128" s="28" t="s">
        <v>297</v>
      </c>
      <c r="F128" s="31" t="s">
        <v>378</v>
      </c>
      <c r="G128" s="28" t="s">
        <v>377</v>
      </c>
      <c r="H128" s="30">
        <v>46112</v>
      </c>
      <c r="I128" s="32"/>
    </row>
    <row r="129" spans="1:9" ht="60" x14ac:dyDescent="0.25">
      <c r="A129" s="35">
        <v>2026</v>
      </c>
      <c r="B129" s="36">
        <v>46023</v>
      </c>
      <c r="C129" s="36">
        <v>46112</v>
      </c>
      <c r="D129" s="33" t="s">
        <v>379</v>
      </c>
      <c r="E129" s="33" t="s">
        <v>380</v>
      </c>
      <c r="F129" s="34" t="s">
        <v>381</v>
      </c>
      <c r="G129" s="33" t="s">
        <v>379</v>
      </c>
      <c r="H129" s="36">
        <v>46112</v>
      </c>
      <c r="I129" s="37"/>
    </row>
    <row r="130" spans="1:9" ht="30" customHeight="1" x14ac:dyDescent="0.25">
      <c r="A130" s="32">
        <v>2026</v>
      </c>
      <c r="B130" s="41">
        <v>46023</v>
      </c>
      <c r="C130" s="41">
        <v>46112</v>
      </c>
      <c r="D130" s="32" t="s">
        <v>382</v>
      </c>
      <c r="E130" s="42" t="s">
        <v>313</v>
      </c>
      <c r="F130" s="43" t="s">
        <v>383</v>
      </c>
      <c r="G130" s="42" t="s">
        <v>382</v>
      </c>
      <c r="H130" s="44">
        <v>46112</v>
      </c>
    </row>
    <row r="131" spans="1:9" ht="45.75" customHeight="1" x14ac:dyDescent="0.25">
      <c r="A131" s="32">
        <v>2026</v>
      </c>
      <c r="B131" s="41">
        <v>46023</v>
      </c>
      <c r="C131" s="41">
        <v>46112</v>
      </c>
      <c r="D131" s="32" t="s">
        <v>382</v>
      </c>
      <c r="E131" s="32" t="s">
        <v>384</v>
      </c>
      <c r="F131" s="43" t="s">
        <v>385</v>
      </c>
      <c r="G131" s="42" t="s">
        <v>382</v>
      </c>
      <c r="H131" s="44">
        <v>46112</v>
      </c>
    </row>
  </sheetData>
  <mergeCells count="7">
    <mergeCell ref="A6:I6"/>
    <mergeCell ref="A2:C2"/>
    <mergeCell ref="D2:F2"/>
    <mergeCell ref="G2:I2"/>
    <mergeCell ref="A3:C3"/>
    <mergeCell ref="D3:F3"/>
    <mergeCell ref="G3:I3"/>
  </mergeCells>
  <hyperlinks>
    <hyperlink ref="F8" r:id="rId1" xr:uid="{D5250822-68E5-4BFF-8BDD-C2BD0C94DA7B}"/>
    <hyperlink ref="F11" r:id="rId2" xr:uid="{AEB1C83C-6708-4D78-8ADB-C14812A98D78}"/>
    <hyperlink ref="F12" r:id="rId3" xr:uid="{5C0EEFC2-52CC-4387-9332-0B75896A71F9}"/>
    <hyperlink ref="F10" r:id="rId4" xr:uid="{D2F3B0FF-1C2E-4E01-BBAB-9F74E2AF01D5}"/>
    <hyperlink ref="F9" r:id="rId5" xr:uid="{F4868940-57BE-46D7-BAA1-16D9A4511ACD}"/>
    <hyperlink ref="F13" r:id="rId6" xr:uid="{EE1DB1A7-DAF0-48AE-9F90-D97F1AD7728E}"/>
    <hyperlink ref="F14" r:id="rId7" xr:uid="{7E33558C-1E37-48AE-9575-DD3EFB92675D}"/>
    <hyperlink ref="F15" r:id="rId8" xr:uid="{6C84C814-34C5-4E42-B391-AE85A913EB22}"/>
    <hyperlink ref="F16" r:id="rId9" xr:uid="{43EDF156-7DA1-4406-84D1-7B3529527C7A}"/>
    <hyperlink ref="F17" r:id="rId10" xr:uid="{59C350A7-71DB-4097-957D-8442ED1003F6}"/>
    <hyperlink ref="F18" r:id="rId11" xr:uid="{8B0B7C74-DA21-4829-B6AC-F4B68BE76049}"/>
    <hyperlink ref="F19" r:id="rId12" xr:uid="{4A2548EA-E9D7-48C2-A6B8-1C27432644E7}"/>
    <hyperlink ref="F20" r:id="rId13" xr:uid="{5FCE4D2F-7836-47CE-94ED-9652466AC80A}"/>
    <hyperlink ref="F21" r:id="rId14" xr:uid="{9DBED3B1-2E57-43FA-B220-34CCE3167B88}"/>
    <hyperlink ref="F22" r:id="rId15" xr:uid="{1CBABCA7-7154-465B-A24C-117F0F309F36}"/>
    <hyperlink ref="F23" r:id="rId16" xr:uid="{22F5F2DC-567F-46F1-A691-5A58B58938A8}"/>
    <hyperlink ref="F24" r:id="rId17" xr:uid="{CBBF029F-F1F7-4C4C-8A63-CB92DB78C133}"/>
    <hyperlink ref="F25" r:id="rId18" xr:uid="{71C2ED3F-A428-4062-8B65-70DAA8047E9C}"/>
    <hyperlink ref="F26" r:id="rId19" xr:uid="{C830FD75-D3A7-4783-B01C-535922793EC8}"/>
    <hyperlink ref="F27" r:id="rId20" xr:uid="{7EC51EB4-95F8-4567-9D30-8D14081BD1DD}"/>
    <hyperlink ref="F28" r:id="rId21" xr:uid="{CF1A2AE5-9D3F-4FF4-89B5-3FB992CD0B7C}"/>
    <hyperlink ref="F29" r:id="rId22" xr:uid="{BBE266B6-D0B9-4992-986B-EC29BE4BB016}"/>
    <hyperlink ref="F30" r:id="rId23" xr:uid="{5194AB95-C4F8-4F8C-BF6F-B2E3EE0C4CD4}"/>
    <hyperlink ref="F31" r:id="rId24" xr:uid="{6C57D233-F092-4864-8F23-1BCAE35DFCD5}"/>
    <hyperlink ref="F32" r:id="rId25" xr:uid="{373F671A-61CA-460F-A986-6C036E1B181A}"/>
    <hyperlink ref="F33" r:id="rId26" xr:uid="{4A9B57DE-2ED6-4DC6-9FFE-57772AB03B6A}"/>
    <hyperlink ref="F34" r:id="rId27" xr:uid="{87FFBA32-7AB2-4B25-8175-C03E871FE7DF}"/>
    <hyperlink ref="F35" r:id="rId28" xr:uid="{791609D9-9C3E-48F2-A873-105135BEAAF5}"/>
    <hyperlink ref="F36" r:id="rId29" xr:uid="{ACA01B76-ACDE-4642-8900-18A2ECDF3BA3}"/>
    <hyperlink ref="F37" r:id="rId30" xr:uid="{0A0C7821-1085-499C-8F0B-4621E5BAFA6A}"/>
    <hyperlink ref="F38" r:id="rId31" xr:uid="{6E06F434-79E8-4ECC-A810-459E1E7BEFE1}"/>
    <hyperlink ref="F39" r:id="rId32" xr:uid="{33AD6971-9D01-4CBC-BF1E-78AC560F8125}"/>
    <hyperlink ref="F40" r:id="rId33" xr:uid="{212C656A-4FAB-448E-A6FF-BD48EBE363A0}"/>
    <hyperlink ref="F41" r:id="rId34" xr:uid="{F7BA87BC-479A-4678-84FD-7F9AC3503021}"/>
    <hyperlink ref="F42" r:id="rId35" xr:uid="{B82F0B63-463E-4DB9-A8EE-EDA41DB99819}"/>
    <hyperlink ref="F43" r:id="rId36" xr:uid="{57362464-ACFD-4321-BD89-30F25643F8FE}"/>
    <hyperlink ref="F44" r:id="rId37" xr:uid="{DB4F5F1C-3442-4465-88FA-8C0AA6915F32}"/>
    <hyperlink ref="F45" r:id="rId38" xr:uid="{5485C7EB-A32C-462C-B2D3-52E416565D5F}"/>
    <hyperlink ref="F46" r:id="rId39" xr:uid="{DE7EF45E-9AD6-4775-9136-276DC07844A1}"/>
    <hyperlink ref="F47" r:id="rId40" xr:uid="{C84947D8-98C2-454C-A7C7-A09F64004CFE}"/>
    <hyperlink ref="F48" r:id="rId41" xr:uid="{2797681C-C320-4EF0-9933-BDBE1DB786FC}"/>
    <hyperlink ref="F50" r:id="rId42" xr:uid="{34FC8D47-2EE4-4A70-AD02-A87959AB39F4}"/>
    <hyperlink ref="F51" r:id="rId43" xr:uid="{9B055E90-DF17-4FC3-9BFE-253FB2E95397}"/>
    <hyperlink ref="F52" r:id="rId44" xr:uid="{900EF69B-B4AF-4BB4-ACC4-D57D0A14DA4D}"/>
    <hyperlink ref="F53" r:id="rId45" xr:uid="{6D71F44E-03BC-4240-8B01-72286DD1C92F}"/>
    <hyperlink ref="F54" r:id="rId46" xr:uid="{46D3F011-B595-4F32-8A76-FA11904AAC77}"/>
    <hyperlink ref="F57" r:id="rId47" xr:uid="{102BE643-6185-42F4-8445-74A7E481B142}"/>
    <hyperlink ref="F55" r:id="rId48" xr:uid="{04CBB3D0-9AB1-4531-AC2A-CEF26A748D96}"/>
    <hyperlink ref="F56" r:id="rId49" xr:uid="{9669BA86-930C-4B26-83EB-A63A59B93142}"/>
    <hyperlink ref="F58" r:id="rId50" xr:uid="{BE843B16-7058-4AC6-B282-9AAFA6D974FB}"/>
    <hyperlink ref="F59" r:id="rId51" xr:uid="{E254218C-D782-4DCC-AF80-D8E28300632B}"/>
    <hyperlink ref="F60" r:id="rId52" display="https://drive.google.com/file/d/19XWIBt8JHnLrAJBsq5RYLKIkkK52KR1d/view" xr:uid="{5886987B-D389-4A59-AEF7-9F72AE879D8B}"/>
    <hyperlink ref="F61" r:id="rId53" xr:uid="{3F6AB0D7-C076-4BAE-B079-7C7B0E0F8D5E}"/>
    <hyperlink ref="F62" r:id="rId54" xr:uid="{5EA347A2-321D-403F-918C-7B3F05D9F3EA}"/>
    <hyperlink ref="F63" r:id="rId55" xr:uid="{57B201E7-8441-446E-86AE-9EF62FFF7A97}"/>
    <hyperlink ref="F64" r:id="rId56" xr:uid="{75DFEC6A-E81E-4488-9420-1D7E2DC65600}"/>
    <hyperlink ref="F65" r:id="rId57" xr:uid="{5A818D92-B1AB-4391-8E0E-AD9D074F6CEC}"/>
    <hyperlink ref="F66" r:id="rId58" xr:uid="{8FE4FB27-1FC0-416B-BF0C-0F23264CC077}"/>
    <hyperlink ref="F67" r:id="rId59" xr:uid="{DA3EC4A0-CD53-44F1-A01F-D6B5451FA0D3}"/>
    <hyperlink ref="F68" r:id="rId60" xr:uid="{00E5AD8F-538B-4A44-8F92-7F434962A617}"/>
    <hyperlink ref="F69" r:id="rId61" xr:uid="{73524EDF-2138-4D7C-9639-EB1E23670EB0}"/>
    <hyperlink ref="F70" r:id="rId62" xr:uid="{B9CAF956-E3D6-4A73-960D-324EB985B7E3}"/>
    <hyperlink ref="F71" r:id="rId63" xr:uid="{0FC55744-6385-40D7-8861-498AB76FEEE6}"/>
    <hyperlink ref="F73" r:id="rId64" xr:uid="{05E8172D-4E35-436D-8015-31BDA7097CF0}"/>
    <hyperlink ref="F72" r:id="rId65" xr:uid="{6ACD3B87-36DC-4A63-8E67-97B2A8A4006C}"/>
    <hyperlink ref="F74" r:id="rId66" xr:uid="{111292AD-4F2D-47EF-A75E-0EF627500B47}"/>
    <hyperlink ref="F75" r:id="rId67" xr:uid="{B2075900-D544-48BA-A6A6-4E9FC3C862BC}"/>
    <hyperlink ref="F77" r:id="rId68" xr:uid="{B0BBBF55-057F-44F1-9FF0-2B09EBC98B13}"/>
    <hyperlink ref="F76" r:id="rId69" xr:uid="{70B88636-D582-4ABB-BF3B-6DC8A5512860}"/>
    <hyperlink ref="F79" r:id="rId70" xr:uid="{852AEF65-F6F7-48F9-946A-A6309A49D6D2}"/>
    <hyperlink ref="F80" r:id="rId71" xr:uid="{488E1D19-789A-4DD5-A01C-B9BD4E9E93F1}"/>
    <hyperlink ref="F82" r:id="rId72" xr:uid="{82D10574-2EAF-4C0F-8BC3-CB492CF74961}"/>
    <hyperlink ref="F83" r:id="rId73" xr:uid="{98E0AE11-416B-4E3C-B814-3CC6EAE6D144}"/>
    <hyperlink ref="F84" r:id="rId74" xr:uid="{3E6C4E6A-9A69-478C-8671-AA1659DE3FD8}"/>
    <hyperlink ref="F85" r:id="rId75" xr:uid="{E65B3E43-05BA-4512-9D72-20073AF89F73}"/>
    <hyperlink ref="F86" r:id="rId76" xr:uid="{E57DA538-8CB1-45E6-A1D2-1C10433D4F31}"/>
    <hyperlink ref="F87" r:id="rId77" xr:uid="{9D99A5C8-B01C-4847-920A-A7F5B0D9F5F5}"/>
    <hyperlink ref="F78" r:id="rId78" xr:uid="{DF3C1459-173F-4C50-AED6-F49DBF314045}"/>
    <hyperlink ref="F81" r:id="rId79" xr:uid="{DB35D846-AE54-4357-8589-1C3103ACA8B2}"/>
    <hyperlink ref="F89" r:id="rId80" xr:uid="{0A7EFF0A-249D-4566-9C2E-152357768704}"/>
    <hyperlink ref="F88" r:id="rId81" xr:uid="{74B0D656-2329-43A8-9972-421ACEA54D25}"/>
    <hyperlink ref="F93" r:id="rId82" xr:uid="{9E355806-C1BB-49BD-B031-41A6327409F5}"/>
    <hyperlink ref="F92" r:id="rId83" xr:uid="{6793C63D-8403-4BFE-B389-2C5460EA4FE6}"/>
    <hyperlink ref="F91" r:id="rId84" xr:uid="{5CD9009E-C03E-4A3B-B285-3582529C0B63}"/>
    <hyperlink ref="F90" r:id="rId85" xr:uid="{1E5E17E4-3351-4EFA-AD4A-DACC279E8FB0}"/>
    <hyperlink ref="F94" r:id="rId86" xr:uid="{65F571CC-EE5A-4D30-BDB2-BE6D0F88D78D}"/>
    <hyperlink ref="F95" r:id="rId87" xr:uid="{50068C16-B112-4838-989F-F662606C58A7}"/>
    <hyperlink ref="F98" r:id="rId88" xr:uid="{82FC679C-C945-4F87-85BD-629354377FFB}"/>
    <hyperlink ref="F96" r:id="rId89" xr:uid="{DA41FA9B-12C2-456A-9791-FDBCF6231D86}"/>
    <hyperlink ref="F97" r:id="rId90" xr:uid="{08091302-30DD-456E-8231-5873C73EE38A}"/>
    <hyperlink ref="F99" r:id="rId91" xr:uid="{7AD2D6B0-1E5F-414B-A645-0E82D063C4D4}"/>
    <hyperlink ref="F100" r:id="rId92" xr:uid="{1C132224-5F10-49E3-8EAF-D35FBAF37519}"/>
    <hyperlink ref="F101" r:id="rId93" xr:uid="{EE91D695-E5A9-4E66-A9E6-FA3E1A73F7E1}"/>
    <hyperlink ref="F102" r:id="rId94" xr:uid="{78F942FE-1B1E-4788-82BF-1F7763EB7331}"/>
    <hyperlink ref="F103" r:id="rId95" xr:uid="{B93B6AED-73BD-4378-9BF1-5A4A43EF46A1}"/>
    <hyperlink ref="F104" r:id="rId96" xr:uid="{D717AA16-0A55-46E5-A50B-B2FADF7E60DE}"/>
    <hyperlink ref="F105" r:id="rId97" xr:uid="{635D3FF1-7DB0-482C-81B3-68512824B0EE}"/>
    <hyperlink ref="F106" r:id="rId98" xr:uid="{914EC3CB-8B72-4037-96AD-29B7F861C7B7}"/>
    <hyperlink ref="F107" r:id="rId99" xr:uid="{DDF11A9F-4FFF-4F77-8C24-FCA6182F9421}"/>
    <hyperlink ref="F109" r:id="rId100" xr:uid="{9B09277A-5F76-49AE-905F-430E6814D6CE}"/>
    <hyperlink ref="F110" r:id="rId101" xr:uid="{2011E4CE-4AD2-4BDE-810E-FA5747854269}"/>
    <hyperlink ref="F108" r:id="rId102" xr:uid="{1B843295-8AAF-4D39-9C3E-10F2FA177822}"/>
    <hyperlink ref="F113" r:id="rId103" xr:uid="{CD2E0D6F-207F-4AB8-9E6D-90ED18E09B1C}"/>
    <hyperlink ref="F117" r:id="rId104" xr:uid="{A477D2CC-9A9B-4885-819E-8EB47271BF69}"/>
    <hyperlink ref="F116" r:id="rId105" xr:uid="{BFBDD314-ECCA-4002-852A-B0AEFEDB2CCF}"/>
    <hyperlink ref="F114" r:id="rId106" xr:uid="{1ECE17F3-0B7D-42FD-8B2E-FCFAC7357D1F}"/>
    <hyperlink ref="F115" r:id="rId107" xr:uid="{A4335EC0-84EE-4953-A12B-A2700CE0EE0D}"/>
    <hyperlink ref="F111" r:id="rId108" xr:uid="{0EA4082E-A730-4177-8008-22BEFDDE11D2}"/>
    <hyperlink ref="F112" r:id="rId109" xr:uid="{AE28A2F8-4C40-4490-93C5-68DF8C6BC1FD}"/>
    <hyperlink ref="F118" r:id="rId110" xr:uid="{512D597F-7491-4EB0-AE87-DBBBB5C84BBE}"/>
    <hyperlink ref="F119" r:id="rId111" xr:uid="{5E2E9742-D581-4DC0-994F-D26A033C2C0D}"/>
    <hyperlink ref="F120" r:id="rId112" xr:uid="{7DA088E7-D790-4378-B165-56864E91DEE7}"/>
    <hyperlink ref="F123" r:id="rId113" xr:uid="{A81FBC64-910F-4709-9106-327B75FBB4C3}"/>
    <hyperlink ref="F122" r:id="rId114" xr:uid="{695EBE3E-D1E8-4933-B218-5D41777A867E}"/>
    <hyperlink ref="F121" r:id="rId115" xr:uid="{B7EB9739-D107-47F3-8FEA-2E9E352AAB38}"/>
    <hyperlink ref="F124" r:id="rId116" xr:uid="{006BB6AD-5123-4971-945A-5E1AC23B7556}"/>
    <hyperlink ref="F125" r:id="rId117" xr:uid="{9FEE61CD-9984-4B8A-B506-4608F2C31C13}"/>
    <hyperlink ref="F126" r:id="rId118" xr:uid="{20600B1B-92B7-4A56-917B-90E628D699A9}"/>
    <hyperlink ref="F127" r:id="rId119" xr:uid="{78B487E0-1800-48F8-9759-F0AE5275F50A}"/>
    <hyperlink ref="F128" r:id="rId120" xr:uid="{1F675BF5-5F9E-4E82-BFC2-80CCBD8267A7}"/>
    <hyperlink ref="F129" r:id="rId121" display="https://drive.google.com/file/d/1HCSPBdSwQld5nI4KeP98B_RIVNR9RhIM/view?usp=drivesdk          " xr:uid="{1ADDD2F5-3477-41C2-8E53-448317175670}"/>
    <hyperlink ref="F130" r:id="rId122" xr:uid="{09A2578E-7FE3-43C1-9ACB-940CAEA31EB0}"/>
    <hyperlink ref="F131" r:id="rId123" xr:uid="{B36752B0-0DFB-4826-8B2C-9C94464B4149}"/>
  </hyperlinks>
  <pageMargins left="0.7" right="0.7" top="0.75" bottom="0.75" header="0.3" footer="0.3"/>
  <pageSetup orientation="portrait" r:id="rId1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2026-04-06T17:40:24Z</dcterms:created>
  <dcterms:modified xsi:type="dcterms:W3CDTF">2026-06-04T16:24:50Z</dcterms:modified>
</cp:coreProperties>
</file>