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RANSPARENCIA\Desktop\CARGA PÁGINA 2025\4to TRIMESTRE\F24\"/>
    </mc:Choice>
  </mc:AlternateContent>
  <xr:revisionPtr revIDLastSave="0" documentId="13_ncr:1_{99092C1B-620A-4E8C-8925-944D1D651D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<sst xmlns="http://schemas.openxmlformats.org/spreadsheetml/2006/main" count="323" uniqueCount="139">
  <si>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</si>
  <si>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</si>
  <si>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</si>
  <si>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</si>
  <si>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</si>
  <si>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</si>
  <si>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</si>
  <si>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</si>
  <si>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</si>
  <si>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</si>
  <si>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</si>
  <si>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</si>
  <si>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</si>
  <si>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</si>
  <si>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</si>
  <si>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</si>
  <si>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</si>
  <si>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</si>
  <si>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</si>
  <si>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</si>
  <si>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</si>
  <si>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</si>
  <si>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</si>
  <si>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</si>
  <si>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</si>
  <si>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</si>
  <si>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</si>
  <si>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</si>
  <si>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</si>
  <si>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</si>
  <si>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</si>
  <si>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</si>
  <si>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</si>
  <si>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</si>
  <si>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</si>
  <si>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</si>
  <si>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</si>
  <si>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</si>
  <si>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</si>
  <si>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</si>
  <si>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</si>
  <si>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</si>
  <si>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</si>
  <si>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</si>
  <si>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</si>
  <si>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</si>
  <si>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</si>
  <si>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</si>
  <si>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</si>
  <si>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</si>
  <si>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</si>
  <si>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</si>
  <si>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</si>
  <si>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</si>
  <si>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</si>
  <si>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</si>
  <si>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</si>
  <si>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</si>
  <si>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</si>
  <si>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</si>
  <si>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</si>
  <si>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</si>
  <si>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</si>
  <si>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</si>
  <si>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</si>
  <si>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</si>
  <si>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</si>
  <si>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</si>
  <si>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</si>
  <si>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</si>
  <si>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</si>
  <si>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</si>
  <si>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</si>
  <si>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</si>
  <si>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</si>
  <si>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</si>
  <si>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</si>
  <si>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</si>
  <si>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</si>
  <si>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</si>
  <si>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t>
  </si>
  <si>
    <t>AC/CACP/001/2024</t>
  </si>
  <si>
    <t>Contraloría Municipal</t>
  </si>
  <si>
    <t>Arqueo de cajas</t>
  </si>
  <si>
    <t>CM/CACP/005/2024</t>
  </si>
  <si>
    <t xml:space="preserve">Verificar que las cajas de recaudación tengan un eficiente control en el cobro de los recursos por los diversos conceptos, para que todo ingreso sea integrado a las arcas municipales. </t>
  </si>
  <si>
    <t xml:space="preserve">Arqueo de cajas para la recaudación en la caja de recaudación del estacionamiento del Pabellón Cultural de la República. </t>
  </si>
  <si>
    <t>Articulo 128 de la Ley Orgánica del Gobierno Municipal del Estado de Baja California Sur; 40 del reglamento de la Administracion PÚblica Municipal de Los Cabos, B.C.S; 19 fracciones II y XVII del Reglamento Interno de la Contraloria Municipal del H. Ayuntamiento del Municipio de Los Cabos Baja California Sur.</t>
  </si>
  <si>
    <t>CM/CACP/007/2024</t>
  </si>
  <si>
    <t>Cristopher Albertini Camacho Ortegón.-Tesorero Municipal y Miguel Ángel Cedeño Alba.-Director Municipal de Ingresos</t>
  </si>
  <si>
    <t>AC/CACP/002/2024</t>
  </si>
  <si>
    <t>CM/CACP/012/2024</t>
  </si>
  <si>
    <t xml:space="preserve">Arqueo de cajas para la recaudación en la cajas de recaudación de las Delegaciones de la Ribera y Santiago. </t>
  </si>
  <si>
    <t>CM/CACP/017/2024</t>
  </si>
  <si>
    <t>CM/CACP/018/2024</t>
  </si>
  <si>
    <t xml:space="preserve">https://drive.google.com/file/d/1igNBvM04pMVVTsz6AHrHfmdrj66s1vGm/view?usp=drive_link </t>
  </si>
  <si>
    <t xml:space="preserve">1.- El sistema designado para el registro, generación de tickets y cobro es deficiente y presenta fallas.                                                            2.-El sistema no genera reportes de lo cobrado.                                                                           3.-No existe un control establecido para verificar los tickets generados por la entrada de vehículos.                                                                     4.-Se obtuvo un saldo a favor. </t>
  </si>
  <si>
    <t>1.- El sistema desigando para el registro de los recibos no tiene el permiso para generar reporte total de los recibos cobrados.                2.-No se cuenta con cajas independientes para cada cajera.                                                                        3.-No se cuenta con un fondo de caja.                                                                                                                           4.-No hay camaras de seguridad ni alarmas instaladas.                                                                            5.-La caja fuerte se encuentra en malas condiciones.                                                                  6.- Las puertas son de madera; susceptible de romperse.                                                                                 7.- El cristal y los espacios para las cajeras son inadecuados.</t>
  </si>
  <si>
    <t>1.-No se cuenta con fondo de caja.                       2.-No hay cámaras instaladas, tampoco alarmas y no cuenta con protecciones.                                       3.- No cuentan con terminal para cobro con tarjeta.</t>
  </si>
  <si>
    <t xml:space="preserve">https://drive.google.com/file/d/1ofmoJl5_dcnfvrmwZ_U-Svw32tdY9L0i/view?usp=sharing </t>
  </si>
  <si>
    <t xml:space="preserve">https://drive.google.com/file/d/1lYLkgJGXeeUtJ1BsH9GMSxLW497enIWa/view?usp=sharing </t>
  </si>
  <si>
    <t xml:space="preserve">https://drive.google.com/file/d/16eey_Vp6eTruC-B1Bu95Mzwf-Pc3zHYs/view?usp=sharing </t>
  </si>
  <si>
    <t>Lo solicitado en la fila ocho, columnas K, L, T, U, X, Y, Z correspondientes a: número de oficio de solicitud de información; número de oficio de solicitud de información adicional; hipervínculos a los informes finales, de revisión y/o dictamen; tipo de acción determinada por el órgano fiscalizador; total de solventaciones y/o aclaraciones realizadas; hipervínculo al informe sobre las aclaraciones realizadas por el sujeto obligado, en su caso; y total de acciones por solventar, se dice que no existe la información requerida, por lo anterior es inexistente la información de acuerdo a lo establecido por los artículos 15 y 16 de la Ley de Transparencia y Acceso a la Información Pública del Estado de Baja California Sur.</t>
  </si>
  <si>
    <t>https://drive.google.com/file/d/1IENWUEi79qYzgH62lm5BUTQ2spgwKXNI/view?usp=sharing</t>
  </si>
  <si>
    <t>https://drive.google.com/file/d/1_z3PkHShzfjhMK0pxbJn7yFnukkEq5-g/view?usp=sharing</t>
  </si>
  <si>
    <t>https://drive.google.com/file/d/10_TNdGMKfNb_Hdt-nsTd0X8F01Kqstw1/view?usp=sharing</t>
  </si>
  <si>
    <t>Abril</t>
  </si>
  <si>
    <t>AC/CACP/003/2024</t>
  </si>
  <si>
    <t>Articulo 128 de la Ley Orgánica del Gobierno Municipal Estado de Baja California Sur; 40 del reglamento de la Administracion PÚblica Municipal de Los Cabos, B.C.S; 19 fracciones II y XVII del Reglamento Interno de la Contraloria Municipal del H. Ayuntamiento del Municipio de Los Cabos Baja California Sur.</t>
  </si>
  <si>
    <t>CM/CACP/055/2024</t>
  </si>
  <si>
    <t xml:space="preserve">https://drive.google.com/file/d/1_yJr1Z-CNcf9OL_xP5gXMrqfn5PhMLYj/view?usp=sharing  </t>
  </si>
  <si>
    <t>1) La bolsa de monedas que estaba por fuera de la Caja tambien forma parte del fondo fijo.  2)El Cajero informa que hay un voucher que tiene un importe de $23,885.50 con folio 4280540 el cual solamente se emite comprobante fiscal digital por $17,371.00. 3)Se identifica el pago a nombre de COMERCIAL CITY FRESKO S DE RL DE CV con folio 4280540 que tienen un importe de $23,885.50 que ingresaron a la cuenta 002045059000296298 a nombre del MUNICIPIO DE LOS CABOS con fecha del 2 de abril del año 2024 y cuenta con sello de Tesorería Municipal con la leyenda: "DEPOSITO VERIFICADO BANCA ELECTRÓNICA DIRECCIÓMN MUNICIPAL DE INGRESOS". 4) Al identificar los $6,514.50 a favor del contribuyente y cruzarlo con el resultado del arqueo en donde se identifico un saldo a favor por $6,051.70, resulta en un faltante de efectivo por $462.80 el cual deberá ser aclarado con documentación comprobatoria y justificativa correspondiente o bien ser reintegrados para el cuadre en ceros del corte del día.</t>
  </si>
  <si>
    <t xml:space="preserve">https://drive.google.com/file/d/1Ea8pmrPXMFJeJiZPS9N7MrFFBmE0briN/view?usp=sharing </t>
  </si>
  <si>
    <t>AC/CACP/004/2024</t>
  </si>
  <si>
    <t>Articulo 128 de la Ley Orgánica del Gobierno Municipal del Estado de Baja California Sur; 40 del reglamento de la Administracion Pública Municipal de Los Cabos, B.C.S; 19 fracciones II y XVII del Reglamento Interno de la Contraloria Municipal del H. Ayuntamiento del Municipio de Los Cabos Baja California Sur.</t>
  </si>
  <si>
    <t>CM/CACP/056/2024</t>
  </si>
  <si>
    <t xml:space="preserve">https://drive.google.com/file/d/1b8Z_3t-iGlK1pii9tvIXpilRmBif-O7w/view?usp=sharing </t>
  </si>
  <si>
    <t>1) El cajero en turno informa que hay dos transferencias con un saldo a favor, la primera a nombre de PROMOTORA SINALOENSE DE VIVIENDA SA DE CV que tiene un importe de $22,582.00 con folio 9891694 el cual se emitiron dos comprobantes fiscales digitales, el recibo de pago número 2077869 por $6,774.00 y otro recibo de pago con folio 2077881 por $11,292.00 quedando con esto un saldo a favor  PROMOTORA SINALOENSE DE VIVIENDA SA DE CV por $4,517.00 y la segunda transferencia a nombre de  GRUPO VELAS DIVISIÓN CONSTRUCCIÓN SA DE CV que tiene un importe de $8,000.00 con folio 1984659871 del cual solamente se emitieron dos comprobantes fiscales digitales . 2)Se identifica que la transferencia a nombre de PROMOTORA SINALOENSE DE VIVIENDA SA DE CV  que tiene un importe de $22,585.00 con folio 9891694 que ingresaron a la cuenta 012041001515090470 a nombre de MUNICIPIO DE LOS CABOS con fecha del 26 de marzo del año 2024 y cuenta con sello de Tesorería Municipal. 3)En referencia a la transferencia descrita en el punto anterior, a nombre de PROMOTORA SINALOENSE DE VIVIENDA SA DE CV que tiene un imporye de $22,582.00 con folio 9891694 del cual solamente se emitieron dos comprobantes fiscales digitales, se detecta que en ambos casos el SISTEMA hace redondeos. 4) Se identifica que la transferencia a nombre de GRUPO VELAS DIVISIÓN CONSTRUCCIÓN SA DE CV que tiene un importe de $8,000.00 CON FOLIO 1984659871 que ingresaron a la cuenta 0151509047 a nombre del MUNICIPIO DE LOS CABOS con fecha 19 de marzo del año 2024.  5) al identificar los $12,233.00 a favor de los contribuyentes promotora SINALOENSE DE VIVIENDA S.A. DE C.V. Y GRUPO VELAS DIVISIÓN CONSTRUCCIÓN y cruzarlo con el resultado del arqueo  en donde se identifico un saldo a favor de $12,271.38 resulta en un SOBRANTE de efectivo por $38.38 el cual deberá ser aclarado con documentación comprobatoria y justificativa correspondiente o ser reintegrados para el cual el cuadre em ceros el corte del día.</t>
  </si>
  <si>
    <t xml:space="preserve">https://drive.google.com/file/d/1SkhcbyM3UkAqkCe-pYmS6K_-9CJ4tdN1/view?usp=sharing </t>
  </si>
  <si>
    <t>AC/CACP/011/2024</t>
  </si>
  <si>
    <t>CM/CACP/057/2024</t>
  </si>
  <si>
    <t>https://drive.google.com/file/d/1x3eYGs4NnTgGcEffBOBgeexx4dKzvmxF/view?usp=sharing</t>
  </si>
  <si>
    <t xml:space="preserve">1)La cajera en turno al comienzo del arqueo refirio tener una cantidad como fondo fijo, pero despues al hacer el arqueo fue modificado a la cantidad de $1,500.000. 2)se identifica que la transferencia a nombre de UNIÓN DE VENDEDORES DE ARTESANÍAS MEXICANAS EN LOS CABOS que tiene un importe de $75,498.63 que ingresaron a la cuenta a nombre de MUNICIPIO DE LOS CABOS de cual se emitio un comprobante fiscal digital , el recibo de pago número 2082444 por $75,499.00 y el calculo adjunto emitido por la Dirección Municipal de Licencias de Construccióm con fecha 22 de marzo del año 2024. 3)Al identificar el efecto del arqueo que resulta en un SOBRANTE de efectivo por $38.63 el cual deberá ser aclarado con documentación comprobatoria y justificativa o bien ser reintegrados para el cuadre en ceros del corte del día. </t>
  </si>
  <si>
    <t xml:space="preserve">https://drive.google.com/file/d/17Cr9W33qqf-hT1o9nuxCuBz6AlfVy3iZ/view?usp=sharing </t>
  </si>
  <si>
    <t>AC/CACP/012/2024</t>
  </si>
  <si>
    <t>CM/CACP/058/2024</t>
  </si>
  <si>
    <t xml:space="preserve">https://drive.google.com/file/d/1f-ie18Pr1Y9L9qnYnHC6J2bllGJHvC7U/view?usp=sharing </t>
  </si>
  <si>
    <t xml:space="preserve">1)La cajera en turno al comienzo del arqueo refirio tener una cantidad como fondo fijo, ya que estaba cubriendo el truno por algunos días, despues de hacer el arqueo informa que ella ingresó $500.00 de su bolsa para poder dar cambio. 2)Al identificar el efecto del arqueo que resulta un SOBRANTE de efectivo por $466.30 del cual despues de identificar los $500.00 que fueran efectivo que la cajera en turno ingreso de su bolsa, a esto resulta finalmente un FALTANTE de $33.70 el cual deberá ser aclarado con documentación comprobatoria y justificativa correspondiente o bien ser reintegrados para el cuadre en ecros del corte del día. </t>
  </si>
  <si>
    <t xml:space="preserve">https://drive.google.com/file/d/12RG3k4_MhE5hxWlzu7IGwoapG1vaeYsr/view?usp=sharing </t>
  </si>
  <si>
    <t>AC/CACP/013/2024</t>
  </si>
  <si>
    <t>CM/CACP/059/2024</t>
  </si>
  <si>
    <t>https://drive.google.com/file/d/1U2YDbQiUU_JktV5vAaTCemBqTsXZfhSE/view?usp=sharing</t>
  </si>
  <si>
    <t>1) La cajera en turno refirio tener un fondo fijo de $2,500.00 pero dejarlo a fuera de la caja y solo ingresarlo a como lo va necesitando para el cambio. 2)Al identificar el efecto del arqueo que resulta en un FALTANTE del deberá ser aclarado con documentación comprobatoria y justiifcativa correspondiente o bien ser reintegrados para el cuadre en ceros del corte del día.</t>
  </si>
  <si>
    <t xml:space="preserve">https://drive.google.com/file/d/1npCU9vaViM54Pc8W9P9DGlQtupONf7-C/view?usp=sharing </t>
  </si>
  <si>
    <t xml:space="preserve">Contraloria Municipal </t>
  </si>
  <si>
    <t xml:space="preserve">En este periodo de enero a marzo del 2025, no se realizó ninguna auditoria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</si>
  <si>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Abril a Junio del 2025, no se realizó ninguna auditoria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</si>
  <si>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Agosto a Septiembre del 2025, no se realizó ninguna auditoria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</si>
  <si>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Octubre a Diciembre del 2025, no se realizó ninguna auditoria  por parte de la Contraloría Municipal del H. Ayuntamiento de Los Cabos. Por lo anterior, es inexistente la información de acuerdo al artículo 15 y 16 de la Ley de Responsabilidades Administrativas del Estado y Municipios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</si>
</sst>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1" applyAlignment="1">
      <alignment horizontal="center" vertical="center" wrapText="1"/>
    </xf>
    <xf numFmtId="14" fontId="0" fillId="0" borderId="0" xfId="0" applyNumberFormat="1" applyAlignment="1">
      <alignment horizontal="center" vertical="center" wrapText="1"/>
    </xf>
    <xf numFmtId="0" fontId="4" fillId="0" borderId="0" xfId="2"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4" xfId="2" xr:uid="{E30B30AC-8B5B-4D5C-9B94-1EF3A7A8AE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igNBvM04pMVVTsz6AHrHfmdrj66s1vGm/view?usp=drive_link" TargetMode="External"/><Relationship Id="rId18" Type="http://schemas.openxmlformats.org/officeDocument/2006/relationships/hyperlink" Target="https://drive.google.com/file/d/1f-ie18Pr1Y9L9qnYnHC6J2bllGJHvC7U/view?usp=sharing" TargetMode="External"/><Relationship Id="rId26" Type="http://schemas.openxmlformats.org/officeDocument/2006/relationships/hyperlink" Target="https://drive.google.com/file/d/1igNBvM04pMVVTsz6AHrHfmdrj66s1vGm/view?usp=drive_link" TargetMode="External"/><Relationship Id="rId39" Type="http://schemas.openxmlformats.org/officeDocument/2006/relationships/hyperlink" Target="https://drive.google.com/file/d/16eey_Vp6eTruC-B1Bu95Mzwf-Pc3zHYs/view?usp=sharing" TargetMode="External"/><Relationship Id="rId21" Type="http://schemas.openxmlformats.org/officeDocument/2006/relationships/hyperlink" Target="https://drive.google.com/file/d/1SkhcbyM3UkAqkCe-pYmS6K_-9CJ4tdN1/view?usp=sharing" TargetMode="External"/><Relationship Id="rId34" Type="http://schemas.openxmlformats.org/officeDocument/2006/relationships/hyperlink" Target="https://drive.google.com/file/d/1igNBvM04pMVVTsz6AHrHfmdrj66s1vGm/view?usp=drive_link" TargetMode="External"/><Relationship Id="rId42" Type="http://schemas.openxmlformats.org/officeDocument/2006/relationships/hyperlink" Target="https://drive.google.com/file/d/10_TNdGMKfNb_Hdt-nsTd0X8F01Kqstw1/view?usp=sharing" TargetMode="External"/><Relationship Id="rId7" Type="http://schemas.openxmlformats.org/officeDocument/2006/relationships/hyperlink" Target="https://drive.google.com/file/d/1IENWUEi79qYzgH62lm5BUTQ2spgwKXNI/view?usp=sharing" TargetMode="External"/><Relationship Id="rId2" Type="http://schemas.openxmlformats.org/officeDocument/2006/relationships/hyperlink" Target="https://drive.google.com/file/d/1igNBvM04pMVVTsz6AHrHfmdrj66s1vGm/view?usp=drive_link" TargetMode="External"/><Relationship Id="rId16" Type="http://schemas.openxmlformats.org/officeDocument/2006/relationships/hyperlink" Target="https://drive.google.com/file/d/1b8Z_3t-iGlK1pii9tvIXpilRmBif-O7w/view?usp=sharing" TargetMode="External"/><Relationship Id="rId20" Type="http://schemas.openxmlformats.org/officeDocument/2006/relationships/hyperlink" Target="https://drive.google.com/file/d/1Ea8pmrPXMFJeJiZPS9N7MrFFBmE0briN/view?usp=sharing" TargetMode="External"/><Relationship Id="rId29" Type="http://schemas.openxmlformats.org/officeDocument/2006/relationships/hyperlink" Target="https://drive.google.com/file/d/1lYLkgJGXeeUtJ1BsH9GMSxLW497enIWa/view?usp=sharing" TargetMode="External"/><Relationship Id="rId41" Type="http://schemas.openxmlformats.org/officeDocument/2006/relationships/hyperlink" Target="https://drive.google.com/file/d/1_z3PkHShzfjhMK0pxbJn7yFnukkEq5-g/view?usp=sharing" TargetMode="External"/><Relationship Id="rId1" Type="http://schemas.openxmlformats.org/officeDocument/2006/relationships/hyperlink" Target="https://drive.google.com/file/d/1igNBvM04pMVVTsz6AHrHfmdrj66s1vGm/view?usp=drive_link" TargetMode="External"/><Relationship Id="rId6" Type="http://schemas.openxmlformats.org/officeDocument/2006/relationships/hyperlink" Target="https://drive.google.com/file/d/16eey_Vp6eTruC-B1Bu95Mzwf-Pc3zHYs/view?usp=sharing" TargetMode="External"/><Relationship Id="rId11" Type="http://schemas.openxmlformats.org/officeDocument/2006/relationships/hyperlink" Target="https://drive.google.com/file/d/1igNBvM04pMVVTsz6AHrHfmdrj66s1vGm/view?usp=drive_link" TargetMode="External"/><Relationship Id="rId24" Type="http://schemas.openxmlformats.org/officeDocument/2006/relationships/hyperlink" Target="https://drive.google.com/file/d/1npCU9vaViM54Pc8W9P9DGlQtupONf7-C/view?usp=sharing" TargetMode="External"/><Relationship Id="rId32" Type="http://schemas.openxmlformats.org/officeDocument/2006/relationships/hyperlink" Target="https://drive.google.com/file/d/1_z3PkHShzfjhMK0pxbJn7yFnukkEq5-g/view?usp=sharing" TargetMode="External"/><Relationship Id="rId37" Type="http://schemas.openxmlformats.org/officeDocument/2006/relationships/hyperlink" Target="https://drive.google.com/file/d/1ofmoJl5_dcnfvrmwZ_U-Svw32tdY9L0i/view?usp=sharing" TargetMode="External"/><Relationship Id="rId40" Type="http://schemas.openxmlformats.org/officeDocument/2006/relationships/hyperlink" Target="https://drive.google.com/file/d/1IENWUEi79qYzgH62lm5BUTQ2spgwKXNI/view?usp=sharing" TargetMode="External"/><Relationship Id="rId5" Type="http://schemas.openxmlformats.org/officeDocument/2006/relationships/hyperlink" Target="https://drive.google.com/file/d/1lYLkgJGXeeUtJ1BsH9GMSxLW497enIWa/view?usp=sharing" TargetMode="External"/><Relationship Id="rId15" Type="http://schemas.openxmlformats.org/officeDocument/2006/relationships/hyperlink" Target="https://drive.google.com/file/d/1_yJr1Z-CNcf9OL_xP5gXMrqfn5PhMLYj/view?usp=sharing" TargetMode="External"/><Relationship Id="rId23" Type="http://schemas.openxmlformats.org/officeDocument/2006/relationships/hyperlink" Target="https://drive.google.com/file/d/12RG3k4_MhE5hxWlzu7IGwoapG1vaeYsr/view?usp=sharing" TargetMode="External"/><Relationship Id="rId28" Type="http://schemas.openxmlformats.org/officeDocument/2006/relationships/hyperlink" Target="https://drive.google.com/file/d/1ofmoJl5_dcnfvrmwZ_U-Svw32tdY9L0i/view?usp=sharing" TargetMode="External"/><Relationship Id="rId36" Type="http://schemas.openxmlformats.org/officeDocument/2006/relationships/hyperlink" Target="https://drive.google.com/file/d/1igNBvM04pMVVTsz6AHrHfmdrj66s1vGm/view?usp=drive_link" TargetMode="External"/><Relationship Id="rId10" Type="http://schemas.openxmlformats.org/officeDocument/2006/relationships/hyperlink" Target="https://drive.google.com/file/d/1igNBvM04pMVVTsz6AHrHfmdrj66s1vGm/view?usp=drive_link" TargetMode="External"/><Relationship Id="rId19" Type="http://schemas.openxmlformats.org/officeDocument/2006/relationships/hyperlink" Target="https://drive.google.com/file/d/1U2YDbQiUU_JktV5vAaTCemBqTsXZfhSE/view?usp=sharing" TargetMode="External"/><Relationship Id="rId31" Type="http://schemas.openxmlformats.org/officeDocument/2006/relationships/hyperlink" Target="https://drive.google.com/file/d/1IENWUEi79qYzgH62lm5BUTQ2spgwKXNI/view?usp=sharing" TargetMode="External"/><Relationship Id="rId4" Type="http://schemas.openxmlformats.org/officeDocument/2006/relationships/hyperlink" Target="https://drive.google.com/file/d/1ofmoJl5_dcnfvrmwZ_U-Svw32tdY9L0i/view?usp=sharing" TargetMode="External"/><Relationship Id="rId9" Type="http://schemas.openxmlformats.org/officeDocument/2006/relationships/hyperlink" Target="https://drive.google.com/file/d/10_TNdGMKfNb_Hdt-nsTd0X8F01Kqstw1/view?usp=sharing" TargetMode="External"/><Relationship Id="rId14" Type="http://schemas.openxmlformats.org/officeDocument/2006/relationships/hyperlink" Target="https://drive.google.com/file/d/1igNBvM04pMVVTsz6AHrHfmdrj66s1vGm/view?usp=drive_link" TargetMode="External"/><Relationship Id="rId22" Type="http://schemas.openxmlformats.org/officeDocument/2006/relationships/hyperlink" Target="https://drive.google.com/file/d/17Cr9W33qqf-hT1o9nuxCuBz6AlfVy3iZ/view?usp=sharing" TargetMode="External"/><Relationship Id="rId27" Type="http://schemas.openxmlformats.org/officeDocument/2006/relationships/hyperlink" Target="https://drive.google.com/file/d/1igNBvM04pMVVTsz6AHrHfmdrj66s1vGm/view?usp=drive_link" TargetMode="External"/><Relationship Id="rId30" Type="http://schemas.openxmlformats.org/officeDocument/2006/relationships/hyperlink" Target="https://drive.google.com/file/d/16eey_Vp6eTruC-B1Bu95Mzwf-Pc3zHYs/view?usp=sharing" TargetMode="External"/><Relationship Id="rId35" Type="http://schemas.openxmlformats.org/officeDocument/2006/relationships/hyperlink" Target="https://drive.google.com/file/d/1igNBvM04pMVVTsz6AHrHfmdrj66s1vGm/view?usp=drive_link" TargetMode="External"/><Relationship Id="rId43" Type="http://schemas.openxmlformats.org/officeDocument/2006/relationships/printerSettings" Target="../printerSettings/printerSettings1.bin"/><Relationship Id="rId8" Type="http://schemas.openxmlformats.org/officeDocument/2006/relationships/hyperlink" Target="https://drive.google.com/file/d/1_z3PkHShzfjhMK0pxbJn7yFnukkEq5-g/view?usp=sharing" TargetMode="External"/><Relationship Id="rId3" Type="http://schemas.openxmlformats.org/officeDocument/2006/relationships/hyperlink" Target="https://drive.google.com/file/d/1igNBvM04pMVVTsz6AHrHfmdrj66s1vGm/view?usp=drive_link" TargetMode="External"/><Relationship Id="rId12" Type="http://schemas.openxmlformats.org/officeDocument/2006/relationships/hyperlink" Target="https://drive.google.com/file/d/1igNBvM04pMVVTsz6AHrHfmdrj66s1vGm/view?usp=drive_link" TargetMode="External"/><Relationship Id="rId17" Type="http://schemas.openxmlformats.org/officeDocument/2006/relationships/hyperlink" Target="https://drive.google.com/file/d/1x3eYGs4NnTgGcEffBOBgeexx4dKzvmxF/view?usp=sharing" TargetMode="External"/><Relationship Id="rId25" Type="http://schemas.openxmlformats.org/officeDocument/2006/relationships/hyperlink" Target="https://drive.google.com/file/d/1igNBvM04pMVVTsz6AHrHfmdrj66s1vGm/view?usp=drive_link" TargetMode="External"/><Relationship Id="rId33" Type="http://schemas.openxmlformats.org/officeDocument/2006/relationships/hyperlink" Target="https://drive.google.com/file/d/10_TNdGMKfNb_Hdt-nsTd0X8F01Kqstw1/view?usp=sharing" TargetMode="External"/><Relationship Id="rId38" Type="http://schemas.openxmlformats.org/officeDocument/2006/relationships/hyperlink" Target="https://drive.google.com/file/d/1lYLkgJGXeeUtJ1BsH9GMSxLW497enIW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6.85546875" customWidth="1"/>
    <col min="7" max="7" width="16"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47" style="2" customWidth="1"/>
    <col min="14" max="14" width="30.7109375" customWidth="1"/>
    <col min="15" max="15" width="83.140625" customWidth="1"/>
    <col min="16" max="16" width="39.85546875" bestFit="1" customWidth="1"/>
    <col min="17" max="17" width="82.42578125" customWidth="1"/>
    <col min="18" max="18" width="98" customWidth="1"/>
    <col min="19" max="19" width="83.85546875" style="4" customWidth="1"/>
    <col min="20" max="20" width="52.28515625" bestFit="1" customWidth="1"/>
    <col min="21" max="21" width="46" bestFit="1" customWidth="1"/>
    <col min="22" max="22" width="108.140625" customWidth="1"/>
    <col min="23" max="23" width="58.140625" bestFit="1" customWidth="1"/>
    <col min="24" max="24" width="43.85546875" bestFit="1" customWidth="1"/>
    <col min="25" max="25" width="77.140625" bestFit="1" customWidth="1"/>
    <col min="26" max="26" width="27.140625" bestFit="1" customWidth="1"/>
    <col min="27" max="27" width="86.85546875" customWidth="1"/>
    <col min="28" max="28" width="73.140625" bestFit="1" customWidth="1"/>
    <col min="29" max="29" width="20" bestFit="1" customWidth="1"/>
    <col min="30" max="30" width="72.42578125"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s="2" t="s">
        <v>10</v>
      </c>
      <c r="N4" t="s">
        <v>10</v>
      </c>
      <c r="O4" t="s">
        <v>10</v>
      </c>
      <c r="P4" t="s">
        <v>10</v>
      </c>
      <c r="Q4" t="s">
        <v>11</v>
      </c>
      <c r="R4" t="s">
        <v>10</v>
      </c>
      <c r="S4" 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s="2" t="s">
        <v>27</v>
      </c>
      <c r="N5" t="s">
        <v>28</v>
      </c>
      <c r="O5" t="s">
        <v>29</v>
      </c>
      <c r="P5" t="s">
        <v>30</v>
      </c>
      <c r="Q5" t="s">
        <v>31</v>
      </c>
      <c r="R5" t="s">
        <v>32</v>
      </c>
      <c r="S5" s="4"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3" t="s">
        <v>58</v>
      </c>
      <c r="N7" s="1" t="s">
        <v>59</v>
      </c>
      <c r="O7" s="1" t="s">
        <v>60</v>
      </c>
      <c r="P7" s="1" t="s">
        <v>61</v>
      </c>
      <c r="Q7" s="1" t="s">
        <v>62</v>
      </c>
      <c r="R7" s="1" t="s">
        <v>63</v>
      </c>
      <c r="S7" s="3" t="s">
        <v>64</v>
      </c>
      <c r="T7" s="1" t="s">
        <v>65</v>
      </c>
      <c r="U7" s="1" t="s">
        <v>66</v>
      </c>
      <c r="V7" s="1" t="s">
        <v>67</v>
      </c>
      <c r="W7" s="1" t="s">
        <v>68</v>
      </c>
      <c r="X7" s="1" t="s">
        <v>69</v>
      </c>
      <c r="Y7" s="1" t="s">
        <v>70</v>
      </c>
      <c r="Z7" s="1" t="s">
        <v>71</v>
      </c>
      <c r="AA7" s="3" t="s">
        <v>72</v>
      </c>
      <c r="AB7" s="3" t="s">
        <v>73</v>
      </c>
      <c r="AC7" s="1" t="s">
        <v>74</v>
      </c>
      <c r="AD7" s="1" t="s">
        <v>75</v>
      </c>
    </row>
    <row r="8" spans="1:30" ht="177.75" customHeight="1" x14ac:dyDescent="0.25">
      <c r="A8" s="8">
        <v>2025</v>
      </c>
      <c r="B8" s="9">
        <v>45931</v>
      </c>
      <c r="C8" s="9">
        <v>46022</v>
      </c>
      <c r="M8"/>
      <c r="S8"/>
      <c r="AC8" s="9">
        <v>46022</v>
      </c>
      <c r="AD8" s="2" t="s">
        <v>138</v>
      </c>
    </row>
    <row r="9" spans="1:30" ht="75" x14ac:dyDescent="0.25">
      <c r="A9" s="8">
        <v>2025</v>
      </c>
      <c r="B9" s="9">
        <v>45839</v>
      </c>
      <c r="C9" s="9">
        <v>45930</v>
      </c>
      <c r="M9"/>
      <c r="S9"/>
      <c r="AB9" s="8" t="s">
        <v>134</v>
      </c>
      <c r="AC9" s="9">
        <v>45930</v>
      </c>
      <c r="AD9" s="2" t="s">
        <v>137</v>
      </c>
    </row>
    <row r="10" spans="1:30" ht="75" x14ac:dyDescent="0.25">
      <c r="A10" s="8">
        <v>2025</v>
      </c>
      <c r="B10" s="9">
        <v>45748</v>
      </c>
      <c r="C10" s="9">
        <v>45838</v>
      </c>
      <c r="M10"/>
      <c r="S10"/>
      <c r="AB10" s="8" t="s">
        <v>134</v>
      </c>
      <c r="AC10" s="9">
        <v>45838</v>
      </c>
      <c r="AD10" s="2" t="s">
        <v>136</v>
      </c>
    </row>
    <row r="11" spans="1:30" ht="75" x14ac:dyDescent="0.25">
      <c r="A11" s="8">
        <v>2025</v>
      </c>
      <c r="B11" s="9">
        <v>45658</v>
      </c>
      <c r="C11" s="9">
        <v>45747</v>
      </c>
      <c r="M11"/>
      <c r="S11"/>
      <c r="AB11" s="8" t="s">
        <v>134</v>
      </c>
      <c r="AC11" s="9">
        <v>45747</v>
      </c>
      <c r="AD11" s="2" t="s">
        <v>135</v>
      </c>
    </row>
    <row r="12" spans="1:30" ht="150" x14ac:dyDescent="0.25">
      <c r="A12" s="2">
        <v>2024</v>
      </c>
      <c r="B12" s="6">
        <v>45566</v>
      </c>
      <c r="C12" s="6">
        <v>45657</v>
      </c>
      <c r="D12" s="2">
        <v>2024</v>
      </c>
      <c r="E12" s="2"/>
      <c r="F12" s="2" t="s">
        <v>76</v>
      </c>
      <c r="G12" s="2" t="s">
        <v>83</v>
      </c>
      <c r="H12" s="2"/>
      <c r="I12" s="2" t="s">
        <v>82</v>
      </c>
      <c r="J12" s="2"/>
      <c r="K12" s="11"/>
      <c r="L12" s="11"/>
      <c r="M12" s="2" t="s">
        <v>85</v>
      </c>
      <c r="N12" s="2"/>
      <c r="O12" s="2" t="s">
        <v>87</v>
      </c>
      <c r="P12" s="2"/>
      <c r="Q12" s="5" t="s">
        <v>99</v>
      </c>
      <c r="R12" s="2" t="s">
        <v>96</v>
      </c>
      <c r="S12" s="5" t="s">
        <v>103</v>
      </c>
      <c r="T12" s="11"/>
      <c r="U12" s="11"/>
      <c r="V12" s="2"/>
      <c r="W12" s="2" t="s">
        <v>78</v>
      </c>
      <c r="X12" s="11"/>
      <c r="Y12" s="11"/>
      <c r="Z12" s="11"/>
      <c r="AA12" s="5" t="s">
        <v>95</v>
      </c>
      <c r="AB12" s="2" t="s">
        <v>82</v>
      </c>
      <c r="AC12" s="6">
        <v>45657</v>
      </c>
      <c r="AD12" s="2" t="s">
        <v>102</v>
      </c>
    </row>
    <row r="13" spans="1:30" ht="150" x14ac:dyDescent="0.25">
      <c r="A13" s="2">
        <v>2024</v>
      </c>
      <c r="B13" s="6">
        <v>45566</v>
      </c>
      <c r="C13" s="6">
        <v>45657</v>
      </c>
      <c r="D13" s="2">
        <v>2024</v>
      </c>
      <c r="E13" s="11"/>
      <c r="F13" s="2" t="s">
        <v>76</v>
      </c>
      <c r="G13" s="2" t="s">
        <v>83</v>
      </c>
      <c r="H13" s="2"/>
      <c r="I13" s="2" t="s">
        <v>82</v>
      </c>
      <c r="J13" s="2"/>
      <c r="K13" s="11"/>
      <c r="L13" s="11"/>
      <c r="M13" s="2" t="s">
        <v>85</v>
      </c>
      <c r="N13" s="2"/>
      <c r="O13" s="2" t="s">
        <v>87</v>
      </c>
      <c r="P13" s="2"/>
      <c r="Q13" s="5" t="s">
        <v>100</v>
      </c>
      <c r="R13" s="2" t="s">
        <v>97</v>
      </c>
      <c r="S13" s="5" t="s">
        <v>104</v>
      </c>
      <c r="T13" s="11"/>
      <c r="U13" s="11"/>
      <c r="V13" s="2"/>
      <c r="W13" s="2" t="s">
        <v>78</v>
      </c>
      <c r="X13" s="11"/>
      <c r="Y13" s="11"/>
      <c r="Z13" s="11"/>
      <c r="AA13" s="5" t="s">
        <v>95</v>
      </c>
      <c r="AB13" s="2" t="s">
        <v>82</v>
      </c>
      <c r="AC13" s="6">
        <v>45657</v>
      </c>
      <c r="AD13" s="2" t="s">
        <v>102</v>
      </c>
    </row>
    <row r="14" spans="1:30" ht="150" x14ac:dyDescent="0.25">
      <c r="A14" s="2">
        <v>2024</v>
      </c>
      <c r="B14" s="6">
        <v>45566</v>
      </c>
      <c r="C14" s="6">
        <v>45657</v>
      </c>
      <c r="D14" s="2">
        <v>2024</v>
      </c>
      <c r="E14" s="11"/>
      <c r="F14" s="2" t="s">
        <v>76</v>
      </c>
      <c r="G14" s="2" t="s">
        <v>83</v>
      </c>
      <c r="H14" s="2"/>
      <c r="I14" s="2" t="s">
        <v>82</v>
      </c>
      <c r="J14" s="2"/>
      <c r="K14" s="11"/>
      <c r="L14" s="11"/>
      <c r="M14" s="2" t="s">
        <v>85</v>
      </c>
      <c r="N14" s="2"/>
      <c r="O14" s="2" t="s">
        <v>87</v>
      </c>
      <c r="P14" s="2"/>
      <c r="Q14" s="5" t="s">
        <v>101</v>
      </c>
      <c r="R14" s="2" t="s">
        <v>98</v>
      </c>
      <c r="S14" s="5" t="s">
        <v>105</v>
      </c>
      <c r="T14" s="11"/>
      <c r="U14" s="11"/>
      <c r="V14" s="2"/>
      <c r="W14" s="2" t="s">
        <v>78</v>
      </c>
      <c r="X14" s="11"/>
      <c r="Y14" s="11"/>
      <c r="Z14" s="11"/>
      <c r="AA14" s="5" t="s">
        <v>95</v>
      </c>
      <c r="AB14" s="2" t="s">
        <v>82</v>
      </c>
      <c r="AC14" s="6">
        <v>45657</v>
      </c>
      <c r="AD14" s="2" t="s">
        <v>102</v>
      </c>
    </row>
    <row r="15" spans="1:30" ht="150" x14ac:dyDescent="0.25">
      <c r="A15" s="8">
        <v>2024</v>
      </c>
      <c r="B15" s="9">
        <v>45474</v>
      </c>
      <c r="C15" s="9">
        <v>45565</v>
      </c>
      <c r="D15" s="8">
        <v>2024</v>
      </c>
      <c r="E15" s="8"/>
      <c r="F15" s="8" t="s">
        <v>76</v>
      </c>
      <c r="G15" s="8" t="s">
        <v>83</v>
      </c>
      <c r="H15" s="8"/>
      <c r="I15" s="8" t="s">
        <v>82</v>
      </c>
      <c r="J15" s="8"/>
      <c r="M15" s="2" t="s">
        <v>85</v>
      </c>
      <c r="N15" s="2"/>
      <c r="O15" s="2" t="s">
        <v>87</v>
      </c>
      <c r="P15" s="2"/>
      <c r="Q15" s="10" t="s">
        <v>99</v>
      </c>
      <c r="R15" s="2" t="s">
        <v>96</v>
      </c>
      <c r="S15" s="5" t="s">
        <v>103</v>
      </c>
      <c r="V15" s="8"/>
      <c r="W15" s="8" t="s">
        <v>78</v>
      </c>
      <c r="AA15" s="10" t="s">
        <v>95</v>
      </c>
      <c r="AB15" s="8" t="s">
        <v>82</v>
      </c>
      <c r="AC15" s="9">
        <v>45565</v>
      </c>
      <c r="AD15" s="2" t="s">
        <v>102</v>
      </c>
    </row>
    <row r="16" spans="1:30" ht="150" x14ac:dyDescent="0.25">
      <c r="A16" s="8">
        <v>2024</v>
      </c>
      <c r="B16" s="9">
        <v>45474</v>
      </c>
      <c r="C16" s="9">
        <v>45565</v>
      </c>
      <c r="D16" s="8">
        <v>2024</v>
      </c>
      <c r="F16" s="8" t="s">
        <v>76</v>
      </c>
      <c r="G16" s="8" t="s">
        <v>83</v>
      </c>
      <c r="H16" s="8"/>
      <c r="I16" s="8" t="s">
        <v>82</v>
      </c>
      <c r="J16" s="8"/>
      <c r="M16" s="2" t="s">
        <v>85</v>
      </c>
      <c r="N16" s="2"/>
      <c r="O16" s="2" t="s">
        <v>87</v>
      </c>
      <c r="P16" s="2"/>
      <c r="Q16" s="10" t="s">
        <v>100</v>
      </c>
      <c r="R16" s="2" t="s">
        <v>97</v>
      </c>
      <c r="S16" s="10" t="s">
        <v>104</v>
      </c>
      <c r="V16" s="8"/>
      <c r="W16" s="8" t="s">
        <v>78</v>
      </c>
      <c r="AA16" s="10" t="s">
        <v>95</v>
      </c>
      <c r="AB16" s="8" t="s">
        <v>82</v>
      </c>
      <c r="AC16" s="9">
        <v>45565</v>
      </c>
      <c r="AD16" s="2" t="s">
        <v>102</v>
      </c>
    </row>
    <row r="17" spans="1:30" ht="150" x14ac:dyDescent="0.25">
      <c r="A17" s="8">
        <v>2024</v>
      </c>
      <c r="B17" s="9">
        <v>45474</v>
      </c>
      <c r="C17" s="9">
        <v>45565</v>
      </c>
      <c r="D17" s="8">
        <v>2024</v>
      </c>
      <c r="F17" s="8" t="s">
        <v>76</v>
      </c>
      <c r="G17" s="8" t="s">
        <v>83</v>
      </c>
      <c r="H17" s="8"/>
      <c r="I17" s="8" t="s">
        <v>82</v>
      </c>
      <c r="J17" s="8"/>
      <c r="M17" s="2" t="s">
        <v>85</v>
      </c>
      <c r="N17" s="2"/>
      <c r="O17" s="2" t="s">
        <v>87</v>
      </c>
      <c r="P17" s="2"/>
      <c r="Q17" s="10" t="s">
        <v>101</v>
      </c>
      <c r="R17" s="2" t="s">
        <v>98</v>
      </c>
      <c r="S17" s="10" t="s">
        <v>105</v>
      </c>
      <c r="V17" s="8"/>
      <c r="W17" s="8" t="s">
        <v>78</v>
      </c>
      <c r="AA17" s="10" t="s">
        <v>95</v>
      </c>
      <c r="AB17" s="8" t="s">
        <v>82</v>
      </c>
      <c r="AC17" s="9">
        <v>45565</v>
      </c>
      <c r="AD17" s="2" t="s">
        <v>102</v>
      </c>
    </row>
    <row r="18" spans="1:30" ht="150" x14ac:dyDescent="0.25">
      <c r="A18" s="2">
        <v>2024</v>
      </c>
      <c r="B18" s="6">
        <v>45383</v>
      </c>
      <c r="C18" s="6">
        <v>45473</v>
      </c>
      <c r="D18" s="2">
        <v>2024</v>
      </c>
      <c r="E18" s="2" t="s">
        <v>106</v>
      </c>
      <c r="F18" s="2" t="s">
        <v>76</v>
      </c>
      <c r="G18" s="2" t="s">
        <v>83</v>
      </c>
      <c r="H18" s="2" t="s">
        <v>107</v>
      </c>
      <c r="I18" s="2" t="s">
        <v>82</v>
      </c>
      <c r="J18" s="2" t="s">
        <v>107</v>
      </c>
      <c r="K18" s="2"/>
      <c r="L18" s="2"/>
      <c r="M18" s="2" t="s">
        <v>85</v>
      </c>
      <c r="N18" s="2" t="s">
        <v>86</v>
      </c>
      <c r="O18" s="2" t="s">
        <v>108</v>
      </c>
      <c r="P18" s="2" t="s">
        <v>109</v>
      </c>
      <c r="Q18" s="5" t="s">
        <v>110</v>
      </c>
      <c r="R18" s="2" t="s">
        <v>111</v>
      </c>
      <c r="S18" s="5" t="s">
        <v>112</v>
      </c>
      <c r="T18" s="2"/>
      <c r="U18" s="2"/>
      <c r="V18" s="2" t="s">
        <v>89</v>
      </c>
      <c r="W18" s="2" t="s">
        <v>78</v>
      </c>
      <c r="X18" s="2"/>
      <c r="Y18" s="2"/>
      <c r="Z18" s="2"/>
      <c r="AA18" s="5" t="s">
        <v>95</v>
      </c>
      <c r="AB18" s="7" t="s">
        <v>82</v>
      </c>
      <c r="AC18" s="6">
        <v>45473</v>
      </c>
      <c r="AD18" s="2" t="s">
        <v>102</v>
      </c>
    </row>
    <row r="19" spans="1:30" ht="300" x14ac:dyDescent="0.25">
      <c r="A19" s="2">
        <v>2024</v>
      </c>
      <c r="B19" s="6">
        <v>45383</v>
      </c>
      <c r="C19" s="6">
        <v>45473</v>
      </c>
      <c r="D19" s="2">
        <v>2024</v>
      </c>
      <c r="E19" s="2" t="s">
        <v>106</v>
      </c>
      <c r="F19" s="2" t="s">
        <v>76</v>
      </c>
      <c r="G19" s="2" t="s">
        <v>83</v>
      </c>
      <c r="H19" s="2" t="s">
        <v>113</v>
      </c>
      <c r="I19" s="2" t="s">
        <v>82</v>
      </c>
      <c r="J19" s="2" t="s">
        <v>113</v>
      </c>
      <c r="K19" s="2"/>
      <c r="L19" s="2"/>
      <c r="M19" s="2" t="s">
        <v>85</v>
      </c>
      <c r="N19" s="2" t="s">
        <v>86</v>
      </c>
      <c r="O19" s="2" t="s">
        <v>114</v>
      </c>
      <c r="P19" s="2" t="s">
        <v>115</v>
      </c>
      <c r="Q19" s="5" t="s">
        <v>116</v>
      </c>
      <c r="R19" s="2" t="s">
        <v>117</v>
      </c>
      <c r="S19" s="5" t="s">
        <v>118</v>
      </c>
      <c r="T19" s="2"/>
      <c r="U19" s="2"/>
      <c r="V19" s="2" t="s">
        <v>89</v>
      </c>
      <c r="W19" s="2" t="s">
        <v>78</v>
      </c>
      <c r="X19" s="2"/>
      <c r="Y19" s="2"/>
      <c r="Z19" s="2"/>
      <c r="AA19" s="5" t="s">
        <v>95</v>
      </c>
      <c r="AB19" s="7" t="s">
        <v>82</v>
      </c>
      <c r="AC19" s="6">
        <v>45473</v>
      </c>
      <c r="AD19" s="2" t="s">
        <v>102</v>
      </c>
    </row>
    <row r="20" spans="1:30" ht="150" x14ac:dyDescent="0.25">
      <c r="A20" s="2">
        <v>2024</v>
      </c>
      <c r="B20" s="6">
        <v>45383</v>
      </c>
      <c r="C20" s="6">
        <v>45473</v>
      </c>
      <c r="D20" s="2">
        <v>2024</v>
      </c>
      <c r="E20" s="2" t="s">
        <v>106</v>
      </c>
      <c r="F20" s="2" t="s">
        <v>76</v>
      </c>
      <c r="G20" s="2" t="s">
        <v>83</v>
      </c>
      <c r="H20" s="2" t="s">
        <v>119</v>
      </c>
      <c r="I20" s="2" t="s">
        <v>82</v>
      </c>
      <c r="J20" s="2" t="s">
        <v>119</v>
      </c>
      <c r="K20" s="2"/>
      <c r="L20" s="2"/>
      <c r="M20" s="2" t="s">
        <v>85</v>
      </c>
      <c r="N20" s="2" t="s">
        <v>86</v>
      </c>
      <c r="O20" s="2" t="s">
        <v>87</v>
      </c>
      <c r="P20" s="2" t="s">
        <v>120</v>
      </c>
      <c r="Q20" s="5" t="s">
        <v>121</v>
      </c>
      <c r="R20" s="2" t="s">
        <v>122</v>
      </c>
      <c r="S20" s="5" t="s">
        <v>123</v>
      </c>
      <c r="T20" s="2"/>
      <c r="U20" s="2"/>
      <c r="V20" s="2" t="s">
        <v>89</v>
      </c>
      <c r="W20" s="2" t="s">
        <v>78</v>
      </c>
      <c r="X20" s="2"/>
      <c r="Y20" s="2"/>
      <c r="Z20" s="2"/>
      <c r="AA20" s="5" t="s">
        <v>95</v>
      </c>
      <c r="AB20" s="7" t="s">
        <v>82</v>
      </c>
      <c r="AC20" s="6">
        <v>45473</v>
      </c>
      <c r="AD20" s="2" t="s">
        <v>102</v>
      </c>
    </row>
    <row r="21" spans="1:30" ht="150" x14ac:dyDescent="0.25">
      <c r="A21" s="2">
        <v>2024</v>
      </c>
      <c r="B21" s="6">
        <v>45383</v>
      </c>
      <c r="C21" s="6">
        <v>45473</v>
      </c>
      <c r="D21" s="2">
        <v>2024</v>
      </c>
      <c r="E21" s="2" t="s">
        <v>106</v>
      </c>
      <c r="F21" s="2" t="s">
        <v>76</v>
      </c>
      <c r="G21" s="2" t="s">
        <v>83</v>
      </c>
      <c r="H21" s="2" t="s">
        <v>124</v>
      </c>
      <c r="I21" s="2" t="s">
        <v>82</v>
      </c>
      <c r="J21" s="2" t="s">
        <v>124</v>
      </c>
      <c r="K21" s="2"/>
      <c r="L21" s="2"/>
      <c r="M21" s="2" t="s">
        <v>85</v>
      </c>
      <c r="N21" s="2" t="s">
        <v>86</v>
      </c>
      <c r="O21" s="2" t="s">
        <v>87</v>
      </c>
      <c r="P21" s="2" t="s">
        <v>125</v>
      </c>
      <c r="Q21" s="5" t="s">
        <v>126</v>
      </c>
      <c r="R21" s="2" t="s">
        <v>127</v>
      </c>
      <c r="S21" s="5" t="s">
        <v>128</v>
      </c>
      <c r="T21" s="2"/>
      <c r="U21" s="2"/>
      <c r="V21" s="2" t="s">
        <v>89</v>
      </c>
      <c r="W21" s="2" t="s">
        <v>78</v>
      </c>
      <c r="X21" s="2"/>
      <c r="Y21" s="2"/>
      <c r="Z21" s="2"/>
      <c r="AA21" s="5" t="s">
        <v>95</v>
      </c>
      <c r="AB21" s="7" t="s">
        <v>82</v>
      </c>
      <c r="AC21" s="6">
        <v>45473</v>
      </c>
      <c r="AD21" s="2" t="s">
        <v>102</v>
      </c>
    </row>
    <row r="22" spans="1:30" ht="150" x14ac:dyDescent="0.25">
      <c r="A22" s="2">
        <v>2024</v>
      </c>
      <c r="B22" s="6">
        <v>45383</v>
      </c>
      <c r="C22" s="6">
        <v>45473</v>
      </c>
      <c r="D22" s="2">
        <v>2024</v>
      </c>
      <c r="E22" s="2" t="s">
        <v>106</v>
      </c>
      <c r="F22" s="2" t="s">
        <v>76</v>
      </c>
      <c r="G22" s="2" t="s">
        <v>83</v>
      </c>
      <c r="H22" s="2" t="s">
        <v>129</v>
      </c>
      <c r="I22" s="2" t="s">
        <v>82</v>
      </c>
      <c r="J22" s="2" t="s">
        <v>129</v>
      </c>
      <c r="K22" s="2"/>
      <c r="L22" s="2"/>
      <c r="M22" s="2" t="s">
        <v>85</v>
      </c>
      <c r="N22" s="2" t="s">
        <v>86</v>
      </c>
      <c r="O22" s="2" t="s">
        <v>87</v>
      </c>
      <c r="P22" s="2" t="s">
        <v>130</v>
      </c>
      <c r="Q22" s="5" t="s">
        <v>131</v>
      </c>
      <c r="R22" s="2" t="s">
        <v>132</v>
      </c>
      <c r="S22" s="5" t="s">
        <v>133</v>
      </c>
      <c r="T22" s="2"/>
      <c r="U22" s="2"/>
      <c r="V22" s="2" t="s">
        <v>89</v>
      </c>
      <c r="W22" s="2" t="s">
        <v>78</v>
      </c>
      <c r="X22" s="2"/>
      <c r="Y22" s="2"/>
      <c r="Z22" s="2"/>
      <c r="AA22" s="5" t="s">
        <v>95</v>
      </c>
      <c r="AB22" s="7" t="s">
        <v>82</v>
      </c>
      <c r="AC22" s="6">
        <v>45473</v>
      </c>
      <c r="AD22" s="2" t="s">
        <v>102</v>
      </c>
    </row>
    <row r="23" spans="1:30" ht="150" x14ac:dyDescent="0.25">
      <c r="A23" s="2">
        <v>2024</v>
      </c>
      <c r="B23" s="6">
        <v>45292</v>
      </c>
      <c r="C23" s="6">
        <v>45382</v>
      </c>
      <c r="D23" s="2">
        <v>2024</v>
      </c>
      <c r="E23" s="2" t="s">
        <v>80</v>
      </c>
      <c r="F23" s="2" t="s">
        <v>76</v>
      </c>
      <c r="G23" s="2" t="s">
        <v>83</v>
      </c>
      <c r="H23" s="2" t="s">
        <v>81</v>
      </c>
      <c r="I23" s="2" t="s">
        <v>82</v>
      </c>
      <c r="J23" s="2" t="s">
        <v>84</v>
      </c>
      <c r="K23" s="2"/>
      <c r="L23" s="2"/>
      <c r="M23" s="2" t="s">
        <v>85</v>
      </c>
      <c r="N23" s="2" t="s">
        <v>86</v>
      </c>
      <c r="O23" s="2" t="s">
        <v>87</v>
      </c>
      <c r="P23" s="2" t="s">
        <v>88</v>
      </c>
      <c r="Q23" s="5" t="s">
        <v>99</v>
      </c>
      <c r="R23" s="2" t="s">
        <v>96</v>
      </c>
      <c r="S23" s="5" t="s">
        <v>103</v>
      </c>
      <c r="T23" s="2"/>
      <c r="U23" s="2"/>
      <c r="V23" s="2" t="s">
        <v>89</v>
      </c>
      <c r="W23" s="2" t="s">
        <v>78</v>
      </c>
      <c r="X23" s="2"/>
      <c r="Y23" s="2"/>
      <c r="Z23" s="2"/>
      <c r="AA23" s="5" t="s">
        <v>95</v>
      </c>
      <c r="AB23" s="2" t="s">
        <v>82</v>
      </c>
      <c r="AC23" s="6">
        <v>45382</v>
      </c>
      <c r="AD23" s="2" t="s">
        <v>102</v>
      </c>
    </row>
    <row r="24" spans="1:30" ht="150" x14ac:dyDescent="0.25">
      <c r="A24" s="2">
        <v>2024</v>
      </c>
      <c r="B24" s="6">
        <v>45292</v>
      </c>
      <c r="C24" s="6">
        <v>45382</v>
      </c>
      <c r="D24" s="2">
        <v>2024</v>
      </c>
      <c r="E24" s="2"/>
      <c r="F24" s="2" t="s">
        <v>76</v>
      </c>
      <c r="G24" s="2" t="s">
        <v>83</v>
      </c>
      <c r="H24" s="2" t="s">
        <v>90</v>
      </c>
      <c r="I24" s="2" t="s">
        <v>82</v>
      </c>
      <c r="J24" s="2" t="s">
        <v>91</v>
      </c>
      <c r="K24" s="2"/>
      <c r="L24" s="2"/>
      <c r="M24" s="2" t="s">
        <v>85</v>
      </c>
      <c r="N24" s="2" t="s">
        <v>92</v>
      </c>
      <c r="O24" s="2" t="s">
        <v>87</v>
      </c>
      <c r="P24" s="2" t="s">
        <v>93</v>
      </c>
      <c r="Q24" s="5" t="s">
        <v>100</v>
      </c>
      <c r="R24" s="2" t="s">
        <v>97</v>
      </c>
      <c r="S24" s="5" t="s">
        <v>104</v>
      </c>
      <c r="T24" s="2"/>
      <c r="U24" s="2"/>
      <c r="V24" s="2" t="s">
        <v>89</v>
      </c>
      <c r="W24" s="2" t="s">
        <v>78</v>
      </c>
      <c r="X24" s="2"/>
      <c r="Y24" s="2"/>
      <c r="Z24" s="2"/>
      <c r="AA24" s="5" t="s">
        <v>95</v>
      </c>
      <c r="AB24" s="2" t="s">
        <v>82</v>
      </c>
      <c r="AC24" s="6">
        <v>45382</v>
      </c>
      <c r="AD24" s="2" t="s">
        <v>102</v>
      </c>
    </row>
    <row r="25" spans="1:30" ht="150" x14ac:dyDescent="0.25">
      <c r="A25" s="2">
        <v>2024</v>
      </c>
      <c r="B25" s="6">
        <v>45292</v>
      </c>
      <c r="C25" s="6">
        <v>45382</v>
      </c>
      <c r="D25" s="2">
        <v>2024</v>
      </c>
      <c r="E25" s="2"/>
      <c r="F25" s="2" t="s">
        <v>76</v>
      </c>
      <c r="G25" s="2" t="s">
        <v>83</v>
      </c>
      <c r="H25" s="2" t="s">
        <v>90</v>
      </c>
      <c r="I25" s="2" t="s">
        <v>82</v>
      </c>
      <c r="J25" s="2" t="s">
        <v>91</v>
      </c>
      <c r="K25" s="2"/>
      <c r="L25" s="2"/>
      <c r="M25" s="2" t="s">
        <v>85</v>
      </c>
      <c r="N25" s="2" t="s">
        <v>92</v>
      </c>
      <c r="O25" s="2" t="s">
        <v>87</v>
      </c>
      <c r="P25" s="2" t="s">
        <v>94</v>
      </c>
      <c r="Q25" s="5" t="s">
        <v>101</v>
      </c>
      <c r="R25" s="2" t="s">
        <v>98</v>
      </c>
      <c r="S25" s="5" t="s">
        <v>105</v>
      </c>
      <c r="T25" s="2"/>
      <c r="U25" s="2"/>
      <c r="V25" s="2" t="s">
        <v>89</v>
      </c>
      <c r="W25" s="2" t="s">
        <v>78</v>
      </c>
      <c r="X25" s="2"/>
      <c r="Y25" s="2"/>
      <c r="Z25" s="2"/>
      <c r="AA25" s="5" t="s">
        <v>95</v>
      </c>
      <c r="AB25" s="2" t="s">
        <v>82</v>
      </c>
      <c r="AC25" s="6">
        <v>45382</v>
      </c>
      <c r="AD25" s="2" t="s">
        <v>102</v>
      </c>
    </row>
    <row r="26" spans="1:30" x14ac:dyDescent="0.25">
      <c r="AA26" s="4"/>
      <c r="AB26" s="4"/>
    </row>
  </sheetData>
  <mergeCells count="7">
    <mergeCell ref="A6:AD6"/>
    <mergeCell ref="A2:C2"/>
    <mergeCell ref="D2:F2"/>
    <mergeCell ref="G2:I2"/>
    <mergeCell ref="A3:C3"/>
    <mergeCell ref="D3:F3"/>
    <mergeCell ref="G3:I3"/>
  </mergeCells>
  <dataValidations count="2">
    <dataValidation type="list" allowBlank="1" showErrorMessage="1" sqref="F8:F216" xr:uid="{00000000-0002-0000-0000-000000000000}">
      <formula1>Hidden_15</formula1>
    </dataValidation>
    <dataValidation type="list" allowBlank="1" showErrorMessage="1" sqref="W8:W216" xr:uid="{00000000-0002-0000-0000-000001000000}">
      <formula1>Hidden_222</formula1>
    </dataValidation>
  </dataValidations>
  <hyperlinks>
    <hyperlink ref="AA23" r:id="rId1" xr:uid="{2FC100E7-ADFC-441A-9A29-20D8CC59F7C8}"/>
    <hyperlink ref="AA24" r:id="rId2" xr:uid="{447022A9-0109-40B6-838D-726FB37DBA45}"/>
    <hyperlink ref="AA25" r:id="rId3" xr:uid="{AFB0E38C-847F-47AD-A964-83C012A9BBE9}"/>
    <hyperlink ref="Q23" r:id="rId4" xr:uid="{896947AD-A5DD-433B-8CB8-BBA93B954AC4}"/>
    <hyperlink ref="Q24" r:id="rId5" xr:uid="{4F8A2B6F-0731-4A01-81C7-3B14E09EA98A}"/>
    <hyperlink ref="Q25" r:id="rId6" xr:uid="{57658423-ED5C-485B-B085-E77048E53067}"/>
    <hyperlink ref="S23" r:id="rId7" xr:uid="{EF7CC3F1-7BE9-42B0-85C8-5AE862346B76}"/>
    <hyperlink ref="S24" r:id="rId8" xr:uid="{6BF590CB-A2EF-4DB4-A3E1-F204C8F5FF51}"/>
    <hyperlink ref="S25" r:id="rId9" xr:uid="{DAFF19D7-2292-463B-92C4-8FB9EE54AC3A}"/>
    <hyperlink ref="AA18" r:id="rId10" xr:uid="{0395E14C-DF88-4EEE-8A10-A8511F822908}"/>
    <hyperlink ref="AA19" r:id="rId11" xr:uid="{530372D8-37F1-4F4C-B461-E99621BCA5B0}"/>
    <hyperlink ref="AA20" r:id="rId12" xr:uid="{02310ACB-0BDA-4D21-BE44-AA5C79414756}"/>
    <hyperlink ref="AA21" r:id="rId13" xr:uid="{104252E6-5167-4892-A704-D3BB093FD7AC}"/>
    <hyperlink ref="AA22" r:id="rId14" xr:uid="{0292E5D8-9CD2-4A75-9870-AA1547FC67FC}"/>
    <hyperlink ref="Q18" r:id="rId15" xr:uid="{4C5AC344-4191-4D18-8A61-C04701991C2B}"/>
    <hyperlink ref="Q19" r:id="rId16" xr:uid="{CD942443-B9DD-4FDC-8FAA-F6E9C00B3A68}"/>
    <hyperlink ref="Q20" r:id="rId17" xr:uid="{D2DF68C3-C89C-4F91-930F-AB1E10CD7609}"/>
    <hyperlink ref="Q21" r:id="rId18" xr:uid="{CC185CA4-2D1F-437A-80A3-80AE2D9C545B}"/>
    <hyperlink ref="Q22" r:id="rId19" xr:uid="{20D97B0D-6949-49E5-BFF8-D73A037BF325}"/>
    <hyperlink ref="S18" r:id="rId20" xr:uid="{2C64F036-5252-42C8-A497-D33526FC0705}"/>
    <hyperlink ref="S19" r:id="rId21" xr:uid="{203CB88D-39C0-4B33-875F-7D32BE59961B}"/>
    <hyperlink ref="S20" r:id="rId22" xr:uid="{419B768D-9F9D-4B8F-9C80-6C065E3DBD70}"/>
    <hyperlink ref="S21" r:id="rId23" xr:uid="{FFC37ABC-2787-4300-95C2-8EA52ED5F67E}"/>
    <hyperlink ref="S22" r:id="rId24" xr:uid="{FADDED53-2851-4901-8156-72F0075A4446}"/>
    <hyperlink ref="AA15" r:id="rId25" xr:uid="{B4250663-40F2-4491-8E1B-E5EF805B8743}"/>
    <hyperlink ref="AA16" r:id="rId26" xr:uid="{2EDED743-6245-4DB4-944D-22F6C4CC1F33}"/>
    <hyperlink ref="AA17" r:id="rId27" xr:uid="{AD8C2698-F215-45F6-8E93-5C3C13C2C79B}"/>
    <hyperlink ref="Q15" r:id="rId28" xr:uid="{7868EF70-93F2-4FDD-8CA3-2AC46A86AAB5}"/>
    <hyperlink ref="Q16" r:id="rId29" xr:uid="{303AB5CA-090B-483C-939C-AC1A093108B3}"/>
    <hyperlink ref="Q17" r:id="rId30" xr:uid="{3A3BF281-2FBE-409E-A4AA-A93031DEE624}"/>
    <hyperlink ref="S15" r:id="rId31" xr:uid="{909299E1-24E3-43BC-ACCB-5DE288E9401E}"/>
    <hyperlink ref="S16" r:id="rId32" xr:uid="{FF2D428E-81A9-4F86-96D9-EDB821684448}"/>
    <hyperlink ref="S17" r:id="rId33" xr:uid="{A7839998-9561-4FD5-8495-C820740E2E14}"/>
    <hyperlink ref="AA12" r:id="rId34" xr:uid="{E567201C-F958-4E53-9D5B-BCE2C70C52D8}"/>
    <hyperlink ref="AA13" r:id="rId35" xr:uid="{B535F7F5-CFF0-453D-9573-17E25AE6656C}"/>
    <hyperlink ref="AA14" r:id="rId36" xr:uid="{0561550E-C9CB-41E3-B8C4-B65530E9D082}"/>
    <hyperlink ref="Q12" r:id="rId37" xr:uid="{11F26079-B92E-41B9-96C9-B47C46B0088F}"/>
    <hyperlink ref="Q13" r:id="rId38" xr:uid="{850A86DF-DC8D-4F93-B6B8-AA24CC541076}"/>
    <hyperlink ref="Q14" r:id="rId39" xr:uid="{4590A2CA-7E67-4295-9680-577B6432350D}"/>
    <hyperlink ref="S12" r:id="rId40" xr:uid="{50400EFA-7AD4-45FE-8508-47CDA5EE3050}"/>
    <hyperlink ref="S13" r:id="rId41" xr:uid="{1ACE6913-04DE-486D-B8E5-2AE6A9DC1579}"/>
    <hyperlink ref="S14" r:id="rId42" xr:uid="{CEC802AD-8B23-4942-991A-08463975921B}"/>
  </hyperlinks>
  <pageMargins left="0.7" right="0.7" top="0.75" bottom="0.75" header="0.3" footer="0.3"/>
  <pageSetup orientation="portrait"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2024-04-01T20:16:52Z</dcterms:created>
  <dcterms:modified xsi:type="dcterms:W3CDTF">2026-02-23T18:26:31Z</dcterms:modified>
</cp:coreProperties>
</file>