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RANSPARENCIA\Desktop\CARGA PÁGINA 2025\1er TRIMESTRE\F33\"/>
    </mc:Choice>
  </mc:AlternateContent>
  <xr:revisionPtr revIDLastSave="0" documentId="13_ncr:1_{2E3613A5-657D-401C-9A23-161C4504DE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711" sheetId="3" r:id="rId3"/>
  </sheets>
  <definedNames>
    <definedName name="Hidden_13">Hidden_1!$A$1:$A$4</definedName>
  </definedNames>
  <calcPr calcId="191029"/>
</workbook>
</file>

<file path=xl/calcChain.xml><?xml version="1.0" encoding="utf-8"?>
<calcChain xmlns="http://schemas.openxmlformats.org/spreadsheetml/2006/main">
  <c r="R8" i="1" l="1"/>
  <c r="R10" i="1"/>
  <c r="R12" i="1"/>
  <c r="R14" i="1"/>
  <c r="R18" i="1"/>
  <c r="R17" i="1"/>
  <c r="R16" i="1"/>
</calcChain>
</file>

<file path=xl/sharedStrings.xml><?xml version="1.0" encoding="utf-8"?>
<sst xmlns="http://schemas.openxmlformats.org/spreadsheetml/2006/main" count="140" uniqueCount="96">
  <si>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</si>
  <si>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</si>
  <si>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</si>
  <si>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</si>
  <si>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</si>
  <si>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</si>
  <si>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</si>
  <si>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</si>
  <si>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</si>
  <si>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</si>
  <si>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</si>
  <si>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</si>
  <si>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</si>
  <si>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</si>
  <si>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</si>
  <si>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</si>
  <si>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</si>
  <si>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</si>
  <si>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</si>
  <si>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</si>
  <si>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</si>
  <si>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</si>
  <si>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</si>
  <si>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</si>
  <si>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</si>
  <si>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</si>
  <si>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</si>
  <si>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</si>
  <si>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</si>
  <si>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</si>
  <si>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</si>
  <si>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</si>
  <si>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</si>
  <si>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</si>
  <si>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</si>
  <si>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</si>
  <si>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</si>
  <si>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</si>
  <si>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</si>
  <si>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</si>
  <si>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</si>
  <si>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</si>
  <si>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</si>
  <si>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</si>
  <si>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</si>
  <si>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</si>
  <si>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</si>
  <si>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</si>
  <si>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</si>
  <si>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</si>
  <si>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</si>
  <si>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</si>
  <si>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</si>
  <si>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</si>
  <si>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</si>
  <si>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</si>
  <si>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</si>
  <si>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</si>
  <si>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</si>
  <si>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</si>
  <si>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</si>
  <si>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</si>
  <si>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</si>
  <si>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</si>
  <si>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</si>
  <si>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</si>
  <si>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</si>
  <si>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Direccion General de Seguridad Publica Policia Preventiva y Transito Municipal.</t>
  </si>
  <si>
    <t>la informacion es inexistente, confundamento a los art. 15 y 16 de la ley de transparencia y acceso a la informacion publica del estado de bcs.</t>
  </si>
  <si>
    <t>Convenio de colaboración Institucional</t>
  </si>
  <si>
    <t xml:space="preserve"> VOCAL EJECUTIVA Y VOCAL SECRETARIA DE LA 02 JUNTA DISTRITAL EJECUTIVA DEL INSTITUTO NACIONAL ELECTORAL EN EL ESTADO DE B.C.S.</t>
  </si>
  <si>
    <t>Establecer las bases y mecanismos de coordinación y operación entre "LAS PARTES", para la ejecución de diversas estrategias y actividades que permitan al "INE" garantizar la accesibilidad de la ciudadanía en general, en DIF, lugares públicos y deportivos que tiene a su cargo "EL AYUNTAMIENTO", en donde se instalarán las casillas electorales con motivo del Proceso Electoral Federal 2023-2024, cuya jornada electoral tendrá verificativo el 02 de junio de 2024.</t>
  </si>
  <si>
    <t>Recursos Propios</t>
  </si>
  <si>
    <t>Tiene por objeto establecer las bases y mecanismos de coordinación y cooperación entre "LAS PARTES", para la ejecución de diversas estrategias y actividades que permitan al "INE" garantizar la accesibilidad de la ciudadanía en general, en DIF, lugares públicos y deportivos que tiene a su cargo "EL AYUNTAMIENTO", en donde se instalarán las casillas electorales con motivo del Proceso Electoral Federal 2023-2024, cuya jornada electoral tendrá verificativo el 02 de junio de 2024.</t>
  </si>
  <si>
    <t>https://drive.google.com/file/d/1sSY24MniNg4LzYtVdPwwOTOrSJqkd2MN/view?usp=sharing</t>
  </si>
  <si>
    <t>Director Municipal de Asuntos Jurídicos, Legislativos y Reglamentarios del H. XIV Ayuntamiento de Los Cabos, B.C.S.</t>
  </si>
  <si>
    <t>Con fundamento en los art. 15 y 16 de la Ley de Transparencia y Acceso a la Información Pública del Estado de B.C.S., Respecto de las columnas No. "Fecha de publicacion en DOF u otro medio oficial" no se ha publicado en ningun medio oficial y  en la columna"Hipervínculo al documento con modificaciones, en su caso" no se han realizado modificaciones</t>
  </si>
  <si>
    <t xml:space="preserve">Convenio de colaboración </t>
  </si>
  <si>
    <t>Dirección Municipal de Desarrollo Sostenible</t>
  </si>
  <si>
    <t>Establecer las bases generales para una efectiva cooperación que propicie entre otras, la creación de proyectos educativos, culturales, científicos y tecnológicos en beneficio de la infraestructura pública en el municipio de Los Cabos que principalmente genere un impacto directo en sus habitantes y visitantes para que adicionalmente contribuyan a fortalecer el desarrollo de una agenda educativa y cultural basada en la sustentabilidad vinculada al sector eductavio en la materia asi como en la atención de problemas sociales cuya solución se pueda apoyar en el uso de la ciencia, tecnología e innovación bajo la estrategia de Apropiación Social de la Ciencia.</t>
  </si>
  <si>
    <t>En fecha 14 de marzo de 2023 se suscribió el acta que se levantó para hacer constar la entrega física del inmueble federal denominado CAMPAMENTO SAN JOSÉ DEL CABO ubicado en Carretera San José del Cabo - La Paz, Cadenamiento 44.3, localidad de Santa Anita, C.P. 23420, municipio de Los Cabos, B.C.S.</t>
  </si>
  <si>
    <t>https://drive.google.com/file/d/16HH1KzxBdCWX0YCP6Y67z69GvHJZd6T0/view?usp=sharing</t>
  </si>
  <si>
    <t>GRISELDA BEATRIZ</t>
  </si>
  <si>
    <t>RANGEL</t>
  </si>
  <si>
    <t>JUAREZ</t>
  </si>
  <si>
    <t>VOCAL EJECUTIVA DE LA 02 JUNTA DISTRITAL EJECUTIVA DEL INSTITUTO NACIONAL ELECTORAL EN EL ESTADO DE BAJA CALIFORNIA SUR</t>
  </si>
  <si>
    <t xml:space="preserve">LIZETTE AILIN </t>
  </si>
  <si>
    <t>PEREZ</t>
  </si>
  <si>
    <t>CASTILLO</t>
  </si>
  <si>
    <t>VOCAL SECRETARIA DE LA 02 JUNTA DISTRITAL EJECUTIVA DEL INSTITUTO NACIONAL ELECTORAL EN EL ESTADO DE BAJA CALIFORNIA SUR</t>
  </si>
  <si>
    <t>ALFONSO ABRAHAM</t>
  </si>
  <si>
    <t>OLIVERA</t>
  </si>
  <si>
    <t>TORRES</t>
  </si>
  <si>
    <t>PRESIDENTE DEL CONSEJO DIRECTIVO TALENTO CIENTÍFICO Y TECNOLÓGICO DE MÉXICO, A.C.</t>
  </si>
  <si>
    <t xml:space="preserve">Coordinacion de Hacienda y Cuenta Publica </t>
  </si>
  <si>
    <t>Con fundamento en los art. 15 y 16 de la Ley de Transparencia y Acceso a la Información Pública del Estado de B.C.S., Respecto de las columnas No. "Tipo de convenio (catálogo)", "Denominación del convenio", "Fecha de firma del convenio", "Unidad Administrativa responsable seguimiento", "Persona(s) con quien se celebra el convenio Tabla_470711",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la información es inexistente.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</si>
</sst>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SY24MniNg4LzYtVdPwwOTOrSJqkd2MN/view?usp=sharing" TargetMode="External"/><Relationship Id="rId2" Type="http://schemas.openxmlformats.org/officeDocument/2006/relationships/hyperlink" Target="https://drive.google.com/file/d/16HH1KzxBdCWX0YCP6Y67z69GvHJZd6T0/view?usp=sharing" TargetMode="External"/><Relationship Id="rId1" Type="http://schemas.openxmlformats.org/officeDocument/2006/relationships/hyperlink" Target="https://drive.google.com/file/d/1sSY24MniNg4LzYtVdPwwOTOrSJqkd2M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6.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120.855468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8" customHeight="1" x14ac:dyDescent="0.25">
      <c r="A8" s="4">
        <v>2025</v>
      </c>
      <c r="B8" s="8">
        <v>45658</v>
      </c>
      <c r="C8" s="8">
        <v>45747</v>
      </c>
      <c r="D8" s="4"/>
      <c r="E8" s="4"/>
      <c r="F8" s="4"/>
      <c r="G8" s="4"/>
      <c r="H8" s="4"/>
      <c r="I8" s="4"/>
      <c r="J8" s="4"/>
      <c r="K8" s="4"/>
      <c r="L8" s="4"/>
      <c r="M8" s="4"/>
      <c r="N8" s="4"/>
      <c r="O8" s="4"/>
      <c r="P8" s="4"/>
      <c r="Q8" s="4" t="s">
        <v>94</v>
      </c>
      <c r="R8" s="8">
        <f>+C8</f>
        <v>45747</v>
      </c>
      <c r="S8" s="3" t="s">
        <v>95</v>
      </c>
    </row>
    <row r="9" spans="1:19" ht="117" customHeight="1" x14ac:dyDescent="0.25">
      <c r="A9" s="4">
        <v>2025</v>
      </c>
      <c r="B9" s="8">
        <v>45658</v>
      </c>
      <c r="C9" s="8">
        <v>45747</v>
      </c>
      <c r="G9" s="14" t="s">
        <v>67</v>
      </c>
      <c r="Q9" s="14" t="s">
        <v>67</v>
      </c>
      <c r="R9" s="8">
        <v>45747</v>
      </c>
      <c r="S9" s="14" t="s">
        <v>68</v>
      </c>
    </row>
    <row r="10" spans="1:19" ht="59.25" customHeight="1" x14ac:dyDescent="0.25">
      <c r="A10" s="4">
        <v>2024</v>
      </c>
      <c r="B10" s="8">
        <v>45566</v>
      </c>
      <c r="C10" s="8">
        <v>45657</v>
      </c>
      <c r="D10" s="4"/>
      <c r="E10" s="4"/>
      <c r="F10" s="4"/>
      <c r="G10" s="4"/>
      <c r="H10" s="4"/>
      <c r="I10" s="4"/>
      <c r="J10" s="4"/>
      <c r="K10" s="4"/>
      <c r="L10" s="4"/>
      <c r="M10" s="4"/>
      <c r="N10" s="4"/>
      <c r="O10" s="4"/>
      <c r="P10" s="4"/>
      <c r="Q10" s="4" t="s">
        <v>94</v>
      </c>
      <c r="R10" s="8">
        <f>+C10</f>
        <v>45657</v>
      </c>
      <c r="S10" s="3" t="s">
        <v>95</v>
      </c>
    </row>
    <row r="11" spans="1:19" ht="117.75" customHeight="1" x14ac:dyDescent="0.25">
      <c r="A11" s="3">
        <v>2024</v>
      </c>
      <c r="B11" s="6">
        <v>45566</v>
      </c>
      <c r="C11" s="6">
        <v>45657</v>
      </c>
      <c r="D11" s="5"/>
      <c r="E11" s="5"/>
      <c r="F11" s="5"/>
      <c r="G11" s="9" t="s">
        <v>67</v>
      </c>
      <c r="H11" s="3"/>
      <c r="I11" s="5"/>
      <c r="J11" s="5"/>
      <c r="K11" s="5"/>
      <c r="L11" s="5"/>
      <c r="M11" s="5"/>
      <c r="N11" s="5"/>
      <c r="O11" s="5"/>
      <c r="P11" s="5"/>
      <c r="Q11" s="9" t="s">
        <v>67</v>
      </c>
      <c r="R11" s="10">
        <v>45657</v>
      </c>
      <c r="S11" s="9" t="s">
        <v>68</v>
      </c>
    </row>
    <row r="12" spans="1:19" ht="105" x14ac:dyDescent="0.25">
      <c r="A12" s="4">
        <v>2024</v>
      </c>
      <c r="B12" s="8">
        <v>45474</v>
      </c>
      <c r="C12" s="8">
        <v>45565</v>
      </c>
      <c r="D12" s="4"/>
      <c r="E12" s="4"/>
      <c r="F12" s="4"/>
      <c r="G12" s="4"/>
      <c r="H12" s="4"/>
      <c r="I12" s="4"/>
      <c r="J12" s="4"/>
      <c r="K12" s="4"/>
      <c r="L12" s="4"/>
      <c r="M12" s="4"/>
      <c r="N12" s="4"/>
      <c r="O12" s="4"/>
      <c r="P12" s="4"/>
      <c r="Q12" s="4" t="s">
        <v>94</v>
      </c>
      <c r="R12" s="8">
        <f>+C12</f>
        <v>45565</v>
      </c>
      <c r="S12" s="3" t="s">
        <v>95</v>
      </c>
    </row>
    <row r="13" spans="1:19" ht="25.5" x14ac:dyDescent="0.25">
      <c r="A13" s="4">
        <v>2024</v>
      </c>
      <c r="B13" s="8">
        <v>45474</v>
      </c>
      <c r="C13" s="8">
        <v>45565</v>
      </c>
      <c r="G13" s="9" t="s">
        <v>67</v>
      </c>
      <c r="Q13" s="9" t="s">
        <v>67</v>
      </c>
      <c r="R13" s="10">
        <v>45565</v>
      </c>
      <c r="S13" s="9" t="s">
        <v>68</v>
      </c>
    </row>
    <row r="14" spans="1:19" ht="105" x14ac:dyDescent="0.25">
      <c r="A14" s="4">
        <v>2024</v>
      </c>
      <c r="B14" s="8">
        <v>45383</v>
      </c>
      <c r="C14" s="8">
        <v>45473</v>
      </c>
      <c r="D14" s="4"/>
      <c r="E14" s="4"/>
      <c r="F14" s="4"/>
      <c r="G14" s="4"/>
      <c r="H14" s="4"/>
      <c r="I14" s="4"/>
      <c r="J14" s="4"/>
      <c r="K14" s="4"/>
      <c r="L14" s="4"/>
      <c r="M14" s="4"/>
      <c r="N14" s="4"/>
      <c r="O14" s="4"/>
      <c r="P14" s="4"/>
      <c r="Q14" s="4" t="s">
        <v>94</v>
      </c>
      <c r="R14" s="8">
        <f>+C14</f>
        <v>45473</v>
      </c>
      <c r="S14" s="3" t="s">
        <v>95</v>
      </c>
    </row>
    <row r="15" spans="1:19" ht="30" x14ac:dyDescent="0.25">
      <c r="A15" s="3">
        <v>2024</v>
      </c>
      <c r="B15" s="6">
        <v>45292</v>
      </c>
      <c r="C15" s="6">
        <v>45382</v>
      </c>
      <c r="D15" s="3"/>
      <c r="E15" s="3"/>
      <c r="F15" s="3"/>
      <c r="G15" s="3"/>
      <c r="H15" s="3"/>
      <c r="I15" s="3"/>
      <c r="J15" s="3"/>
      <c r="K15" s="3"/>
      <c r="L15" s="3"/>
      <c r="M15" s="3"/>
      <c r="N15" s="3"/>
      <c r="O15" s="3"/>
      <c r="P15" s="3"/>
      <c r="Q15" s="3" t="s">
        <v>67</v>
      </c>
      <c r="R15" s="6">
        <v>45382</v>
      </c>
      <c r="S15" s="3" t="s">
        <v>68</v>
      </c>
    </row>
    <row r="16" spans="1:19" ht="150" x14ac:dyDescent="0.25">
      <c r="A16" s="3">
        <v>2024</v>
      </c>
      <c r="B16" s="6">
        <v>45292</v>
      </c>
      <c r="C16" s="6">
        <v>45382</v>
      </c>
      <c r="D16" s="3" t="s">
        <v>57</v>
      </c>
      <c r="E16" s="3" t="s">
        <v>69</v>
      </c>
      <c r="F16" s="6">
        <v>45302</v>
      </c>
      <c r="G16" s="3" t="s">
        <v>70</v>
      </c>
      <c r="H16" s="3">
        <v>1</v>
      </c>
      <c r="I16" s="3" t="s">
        <v>71</v>
      </c>
      <c r="J16" s="3" t="s">
        <v>72</v>
      </c>
      <c r="K16" s="3" t="s">
        <v>73</v>
      </c>
      <c r="L16" s="6">
        <v>45445</v>
      </c>
      <c r="M16" s="6">
        <v>45450</v>
      </c>
      <c r="N16" s="3"/>
      <c r="O16" s="7" t="s">
        <v>74</v>
      </c>
      <c r="P16" s="3"/>
      <c r="Q16" s="3" t="s">
        <v>75</v>
      </c>
      <c r="R16" s="6">
        <f>+C16</f>
        <v>45382</v>
      </c>
      <c r="S16" s="3" t="s">
        <v>76</v>
      </c>
    </row>
    <row r="17" spans="1:19" ht="150" x14ac:dyDescent="0.25">
      <c r="A17" s="3">
        <v>2024</v>
      </c>
      <c r="B17" s="6">
        <v>45292</v>
      </c>
      <c r="C17" s="6">
        <v>45382</v>
      </c>
      <c r="D17" s="3" t="s">
        <v>57</v>
      </c>
      <c r="E17" s="3" t="s">
        <v>69</v>
      </c>
      <c r="F17" s="6">
        <v>45302</v>
      </c>
      <c r="G17" s="3" t="s">
        <v>70</v>
      </c>
      <c r="H17" s="3">
        <v>2</v>
      </c>
      <c r="I17" s="3" t="s">
        <v>71</v>
      </c>
      <c r="J17" s="3" t="s">
        <v>72</v>
      </c>
      <c r="K17" s="3" t="s">
        <v>73</v>
      </c>
      <c r="L17" s="6">
        <v>45445</v>
      </c>
      <c r="M17" s="6">
        <v>45450</v>
      </c>
      <c r="N17" s="3"/>
      <c r="O17" s="7" t="s">
        <v>74</v>
      </c>
      <c r="P17" s="3"/>
      <c r="Q17" s="3" t="s">
        <v>75</v>
      </c>
      <c r="R17" s="6">
        <f>+C17</f>
        <v>45382</v>
      </c>
      <c r="S17" s="3" t="s">
        <v>76</v>
      </c>
    </row>
    <row r="18" spans="1:19" ht="210" x14ac:dyDescent="0.25">
      <c r="A18" s="3">
        <v>2024</v>
      </c>
      <c r="B18" s="6">
        <v>45292</v>
      </c>
      <c r="C18" s="6">
        <v>45382</v>
      </c>
      <c r="D18" s="3" t="s">
        <v>57</v>
      </c>
      <c r="E18" s="3" t="s">
        <v>77</v>
      </c>
      <c r="F18" s="6">
        <v>45334</v>
      </c>
      <c r="G18" s="3" t="s">
        <v>78</v>
      </c>
      <c r="H18" s="3">
        <v>3</v>
      </c>
      <c r="I18" s="3" t="s">
        <v>79</v>
      </c>
      <c r="J18" s="3" t="s">
        <v>72</v>
      </c>
      <c r="K18" s="3" t="s">
        <v>80</v>
      </c>
      <c r="L18" s="6">
        <v>45334</v>
      </c>
      <c r="M18" s="6">
        <v>45596</v>
      </c>
      <c r="N18" s="3"/>
      <c r="O18" s="7" t="s">
        <v>81</v>
      </c>
      <c r="P18" s="3"/>
      <c r="Q18" s="3" t="s">
        <v>78</v>
      </c>
      <c r="R18" s="6">
        <f>+C18</f>
        <v>45382</v>
      </c>
      <c r="S18" s="3" t="s">
        <v>76</v>
      </c>
    </row>
  </sheetData>
  <mergeCells count="7">
    <mergeCell ref="A6:S6"/>
    <mergeCell ref="A2:C2"/>
    <mergeCell ref="D2:F2"/>
    <mergeCell ref="G2:I2"/>
    <mergeCell ref="A3:C3"/>
    <mergeCell ref="D3:F3"/>
    <mergeCell ref="G3:I3"/>
  </mergeCells>
  <dataValidations count="1">
    <dataValidation type="list" allowBlank="1" showErrorMessage="1" sqref="D8:D208" xr:uid="{00000000-0002-0000-0000-000000000000}">
      <formula1>Hidden_13</formula1>
    </dataValidation>
  </dataValidations>
  <hyperlinks>
    <hyperlink ref="O16" r:id="rId1" xr:uid="{A74EB084-A593-49D8-9310-925AAE31A455}"/>
    <hyperlink ref="O18" r:id="rId2" xr:uid="{093835AF-C2B9-44DA-8833-5C6A67B7405D}"/>
    <hyperlink ref="O17" r:id="rId3" xr:uid="{3DE3C89D-E221-4207-BD51-31076C2EA9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B5" sqref="B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ht="45" x14ac:dyDescent="0.25">
      <c r="A4" s="3">
        <v>1</v>
      </c>
      <c r="B4" s="3" t="s">
        <v>82</v>
      </c>
      <c r="C4" s="3" t="s">
        <v>83</v>
      </c>
      <c r="D4" s="3" t="s">
        <v>84</v>
      </c>
      <c r="E4" s="5" t="s">
        <v>85</v>
      </c>
    </row>
    <row r="5" spans="1:5" ht="45" x14ac:dyDescent="0.25">
      <c r="A5" s="4">
        <v>2</v>
      </c>
      <c r="B5" s="4" t="s">
        <v>86</v>
      </c>
      <c r="C5" s="4" t="s">
        <v>87</v>
      </c>
      <c r="D5" s="4" t="s">
        <v>88</v>
      </c>
      <c r="E5" s="5" t="s">
        <v>89</v>
      </c>
    </row>
    <row r="6" spans="1:5" ht="30" x14ac:dyDescent="0.25">
      <c r="A6" s="4">
        <v>3</v>
      </c>
      <c r="B6" s="4" t="s">
        <v>90</v>
      </c>
      <c r="C6" s="4" t="s">
        <v>91</v>
      </c>
      <c r="D6" s="4" t="s">
        <v>92</v>
      </c>
      <c r="E6" s="5"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2024-04-25T20:58:11Z</dcterms:created>
  <dcterms:modified xsi:type="dcterms:W3CDTF">2025-04-30T21:02:59Z</dcterms:modified>
</cp:coreProperties>
</file>