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TRANSPARENCIA\Desktop\CARGA PÁGINA 2024\1er TRIMTESRE 2024\F37\A\"/>
    </mc:Choice>
  </mc:AlternateContent>
  <xr:revisionPtr revIDLastSave="0" documentId="13_ncr:1_{FD6A4212-C8BB-4FB5-93D4-0E657B2A282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refMode="R1C1" iterateCount="0" calcOnSave="0" concurrentCalc="0"/>
</workbook>
</file>

<file path=xl/sharedStrings.xml><?xml version="1.0" encoding="utf-8"?>
<sst xmlns="http://schemas.openxmlformats.org/spreadsheetml/2006/main" count="354" uniqueCount="251">
  <si>
    <t>51105</t>
  </si>
  <si>
    <t>TÍTULO</t>
  </si>
  <si>
    <t>NOMBRE CORTO</t>
  </si>
  <si>
    <t>DESCRIPCIÓN</t>
  </si>
  <si>
    <t>Otros programas_Programas que ofrecen</t>
  </si>
  <si>
    <t>LTAIPBCSA75FXXXVIIA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</si>
  <si>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</si>
  <si>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</si>
  <si>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</si>
  <si>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</si>
  <si>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</si>
  <si>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</si>
  <si>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</si>
  <si>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</si>
  <si>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</si>
  <si>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472844</t>
  </si>
  <si>
    <t>472880</t>
  </si>
  <si>
    <t>472881</t>
  </si>
  <si>
    <t>472837</t>
  </si>
  <si>
    <t>472878</t>
  </si>
  <si>
    <t>472879</t>
  </si>
  <si>
    <t>472882</t>
  </si>
  <si>
    <t>472838</t>
  </si>
  <si>
    <t>472852</t>
  </si>
  <si>
    <t>472839</t>
  </si>
  <si>
    <t>472875</t>
  </si>
  <si>
    <t>472853</t>
  </si>
  <si>
    <t>472854</t>
  </si>
  <si>
    <t>472861</t>
  </si>
  <si>
    <t>472862</t>
  </si>
  <si>
    <t>472855</t>
  </si>
  <si>
    <t>472856</t>
  </si>
  <si>
    <t>472845</t>
  </si>
  <si>
    <t>472877</t>
  </si>
  <si>
    <t>472865</t>
  </si>
  <si>
    <t>472863</t>
  </si>
  <si>
    <t>472840</t>
  </si>
  <si>
    <t>472876</t>
  </si>
  <si>
    <t>472869</t>
  </si>
  <si>
    <t>472846</t>
  </si>
  <si>
    <t>472870</t>
  </si>
  <si>
    <t>570109</t>
  </si>
  <si>
    <t>472847</t>
  </si>
  <si>
    <t>472848</t>
  </si>
  <si>
    <t>472867</t>
  </si>
  <si>
    <t>472857</t>
  </si>
  <si>
    <t>472849</t>
  </si>
  <si>
    <t>472873</t>
  </si>
  <si>
    <t>472864</t>
  </si>
  <si>
    <t>472858</t>
  </si>
  <si>
    <t>472841</t>
  </si>
  <si>
    <t>472859</t>
  </si>
  <si>
    <t>472842</t>
  </si>
  <si>
    <t>472860</t>
  </si>
  <si>
    <t>472843</t>
  </si>
  <si>
    <t>472868</t>
  </si>
  <si>
    <t>472850</t>
  </si>
  <si>
    <t>472851</t>
  </si>
  <si>
    <t>472883</t>
  </si>
  <si>
    <t>472872</t>
  </si>
  <si>
    <t>472871</t>
  </si>
  <si>
    <t>472874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</si>
  <si>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</si>
  <si>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</si>
  <si>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</si>
  <si>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</si>
  <si>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</si>
  <si>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</si>
  <si>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</si>
  <si>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</si>
  <si>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</si>
  <si>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</si>
  <si>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</si>
  <si>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</si>
  <si>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</si>
  <si>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</si>
  <si>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</si>
  <si>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</si>
  <si>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</si>
  <si>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</si>
  <si>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</si>
  <si>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</si>
  <si>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</si>
  <si>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</si>
  <si>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</si>
  <si>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</si>
  <si>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</si>
  <si>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</si>
  <si>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</si>
  <si>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</si>
  <si>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</si>
  <si>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</si>
  <si>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</si>
  <si>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</si>
  <si>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</si>
  <si>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</si>
  <si>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</si>
  <si>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</si>
  <si>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</si>
  <si>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</si>
  <si>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</si>
  <si>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</si>
  <si>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</si>
  <si>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</si>
  <si>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</si>
  <si>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</si>
  <si>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</si>
  <si>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</si>
  <si>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</si>
  <si>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</si>
  <si>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</si>
  <si>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</si>
  <si>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</si>
  <si>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</si>
  <si>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</si>
  <si>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</si>
  <si>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</si>
  <si>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</si>
  <si>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</si>
  <si>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</si>
  <si>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</si>
  <si>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</si>
  <si>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</si>
  <si>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</si>
  <si>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</si>
  <si>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</si>
  <si>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</si>
  <si>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</si>
  <si>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</si>
  <si>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</si>
  <si>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</si>
  <si>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</si>
  <si>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</si>
  <si>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</si>
  <si>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</si>
  <si>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</si>
  <si>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</si>
  <si>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</si>
  <si>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</si>
  <si>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</si>
  <si>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</si>
  <si>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</si>
  <si>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</si>
  <si>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</si>
  <si>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</si>
  <si>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</si>
  <si>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</si>
  <si>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</si>
  <si>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</si>
  <si>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</si>
  <si>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</si>
  <si>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</si>
  <si>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</si>
  <si>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</si>
  <si>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</si>
  <si>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</si>
  <si>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</si>
  <si>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</si>
  <si>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</si>
  <si>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</si>
  <si>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</si>
  <si>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</si>
  <si>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</si>
  <si>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</si>
  <si>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</si>
  <si>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</si>
  <si>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</si>
  <si>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</si>
  <si>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</si>
  <si>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</si>
  <si>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</si>
  <si>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</si>
  <si>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</si>
  <si>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</si>
  <si>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</si>
  <si>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</si>
  <si>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</si>
  <si>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</si>
  <si>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</si>
  <si>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</si>
  <si>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</si>
  <si>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</si>
  <si>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</si>
  <si>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</si>
  <si>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</si>
  <si>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</si>
  <si>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</si>
  <si>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</si>
  <si>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</si>
  <si>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</si>
  <si>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</si>
  <si>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</si>
  <si>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</si>
  <si>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</si>
  <si>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</si>
  <si>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</si>
  <si>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</si>
  <si>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</si>
  <si>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</si>
  <si>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</si>
  <si>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</si>
  <si>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</si>
  <si>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</si>
  <si>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</si>
  <si>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</si>
  <si>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</si>
  <si>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</si>
  <si>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</si>
  <si>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</si>
  <si>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</si>
  <si>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</si>
  <si>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JARDIN DEL ARTE CABO SAN LUCAS </t>
  </si>
  <si>
    <t xml:space="preserve">AYUDAS SOCIALES </t>
  </si>
  <si>
    <t xml:space="preserve">SUBSIDIOS </t>
  </si>
  <si>
    <t xml:space="preserve">GOBIERNO LOCAL, PARTICIPACION SOCIAL </t>
  </si>
  <si>
    <t>MUNICIPAL</t>
  </si>
  <si>
    <t xml:space="preserve">CADA SESION CUENTA CON MAS DE 50 PERSONAS QUE PARTICIPAN EN ESTAS EXPOSICIONES Y DEMOSTRACIONES ARTISTICAS PROMOVIENDO LA PARTICIPACION DE MAS ARTISTAS E INCLUSION A JOVENES , NIÑAS , NIÑOS  Y CIUDADANIA EN GENERAL EN LAS PROXIMAS PRESENTACIONES  DEL PROGRAMA </t>
  </si>
  <si>
    <t xml:space="preserve">SE DA SEGUIMIENTO  DE LA PARTICIPACION DE LA POBLACION DEL MUNICIPIO A TRAVES DE EXPOSISIONES ARTISTICAS, ADEMAS DE MATERIAL FOTOGRAFICO Y DE VIDEO </t>
  </si>
  <si>
    <t xml:space="preserve">FOMENTAR LA PARTICIPACION DE CABO SAN LUCAS DENTRO DE LA EXPLANADA DE LA PLAZA AMELIA WILKES EN ACTIVIDADES RECREATIVAS Y SOCIALIZADORAS EN LA COMUNIDAD TODOS LOS VIERNES  DE 5:00 A 10:00 PM </t>
  </si>
  <si>
    <t xml:space="preserve">SE BUSCA QUE A TRAVES DE ESTE PROGRAMA CUENTEN CON TALLERES  DE ARTE Y / O PROMOCIONES DE LA CULTURA </t>
  </si>
  <si>
    <t xml:space="preserve">LA POBLACION GENERAL DEL MUNICIPIO DE LOS CABOS </t>
  </si>
  <si>
    <t>ACCESO LIBRE TODO EL AÑO</t>
  </si>
  <si>
    <t xml:space="preserve">INSTITUTO DE LA CULTURA Y LAS ARTES DEL MUNICIPIO DE LOS CABOS </t>
  </si>
  <si>
    <t>ENRIQUE ALAN</t>
  </si>
  <si>
    <t xml:space="preserve">CASTRO </t>
  </si>
  <si>
    <t>RUIZ</t>
  </si>
  <si>
    <t>icadgloscabos@gmail.com</t>
  </si>
  <si>
    <t xml:space="preserve">DIRECCION GENERAL DEL INSTITUTO DE LA CULTURA Y LAS ARTES DEL  MUNIICIPIO DE LOS CABOS </t>
  </si>
  <si>
    <t xml:space="preserve">ALVARO OBREGON </t>
  </si>
  <si>
    <t>s/n</t>
  </si>
  <si>
    <t>Centro</t>
  </si>
  <si>
    <t>SAN JOSE DEL CABO</t>
  </si>
  <si>
    <t xml:space="preserve">LOS CABOS </t>
  </si>
  <si>
    <t xml:space="preserve">624 123 27 11 </t>
  </si>
  <si>
    <t xml:space="preserve">LUNES A VIERNES DE 8:00 A 15:00 HRS </t>
  </si>
  <si>
    <t xml:space="preserve">DIRECCION GENERAL DEL INSTITUTO DE LA CULTURA Y LAS ARTES DEL MUNICIPIO DE LOS CABOS </t>
  </si>
  <si>
    <t xml:space="preserve">JARDIN DEL ARTE SAN JOSE DEL CABO </t>
  </si>
  <si>
    <t>CADA MES SE DA SEGUIMIENTO DE LA PARTICIPACION DE LA PARTICIPACION DE LA POBLACION DEL MUNICIPIO A TRAVES DE  EXPOSICIONES  ARTISTICAS, ADEMAS DEL MATERIAL  FOTOGRAFICO Y DE VIDEO .</t>
  </si>
  <si>
    <t xml:space="preserve">FOMENTAR LA PARTICIPACION ACTIVA DE LA POBLACION DE SAN JOSE DEL CABO DENTRO DE LA EXPLANADA DE LA PLAZA TENIENTE JOSE ANTONIO MIJARES  EN ACTIVIDADES RECREATIVAS  Y SOCIALIZADORAS EN LA COMUNIDAD TODOS LOS JUEVES  DE 5:00 A 10:00 PM </t>
  </si>
  <si>
    <t>NOCHES DE PLENILUNIO</t>
  </si>
  <si>
    <t>NOCHE DE LUZ DE LUNA ES UN PROGRAMA EL CUAL FUE CREADO  PARA PROMOVER LA LITERATURA  Y ABRIR ESCENARIO A POETAS LOCALES  ACOMPAÑADOS DE MUSICOS</t>
  </si>
  <si>
    <t xml:space="preserve">CADA MES SE LLEVA A CABO UN ENCUENTRO LITERARIO  ENGALANANDO EL ESCENARIO CON POETAS  Y ESCRITORES LOCALES ACOMPAÑANDO EL PROGRAMA  ARTISTICO CON BALLETS, CANTANTES PARA PASAR UNA NOCHE BOHEMIA  Y OFRESERSELO A LOS CIUDADANOS LOCALES Y TURISTAS NACIONALES Y EXTRANJEROS  </t>
  </si>
  <si>
    <t>FOMENTAR EL GUSTO POR LA LECTURA Y LA POESIA EN UN ESPACIO DEDICADO A LOS ARTISTAS DE LAS LETRAS DEL MUNICIPIO DE LOS CABOS  EN LA EXPLANADA DEL CERRITO DEL TIMBRE  EN CABO SAN LUCAS UNA VEZ AL MES  DE 6:00 A 10:00  HRS</t>
  </si>
  <si>
    <t xml:space="preserve">SE BUSCA  QUE LA POBLACION DE CABO SAN LUCAS Y SUS ALREDEDORES  DISFRUTE DEL PROGRAMA  Y CONOZCA LA VARIEDAD QUE OFRECEN LOS TRABAJADORES DE BAJA CALIFORNIA SUR </t>
  </si>
  <si>
    <t xml:space="preserve">Centro </t>
  </si>
  <si>
    <t>624 123 27 11</t>
  </si>
  <si>
    <t>https://drive.google.com/file/d/1c5Ff_cgB7Vyuw7og7xSfN2p7BfGvhnht/view?usp=sharing</t>
  </si>
  <si>
    <t>https://drive.google.com/file/d/1MPbsmCb8afw4LX_3QygIxs7dQqDeHjqS/view?usp=sharing</t>
  </si>
  <si>
    <t>https://drive.google.com/file/d/1QcrSBhC7-87i6EyXDZX9Zy7VnP-7qvow/view?usp=sharing</t>
  </si>
  <si>
    <t>Sistema DIF Municipal Los Cabos</t>
  </si>
  <si>
    <t xml:space="preserve">Con fundamento en los art. 15 y 16 de la Ley de Transparencia y Acceso a la Información Pública del Edo de B.C.S., Nombre del programa, Clave de la partida presupuestal, Denominación de la partida presupuestal, Presupuesto asignado al programa, en su caso, Origen de los recursos, en su caso, Tipo de participación del Gobierno Federal o local y en qué consiste ésta, Ámbitos de intervención ,Cobertura territorial, Diagnóstico, Resumen, Fecha de inicio de vigencia del programa, con el formato día/mes/año, Fecha de término de vigencia del programa, con el formato día/mes/año, Objetivo(s) del programa, Acciones que se emprenderán, Personas participantes/beneficiarias , Hipervínculo al proceso básico del programa, Tipo de apoyo (catálogo), Monto otorgado, en su caso, Convocatoria, en su caso, especificar que opera todo el año, Sujeto(s) obligado(s) que opera(n) cada programa, Nombre(s) de la persona servidora pública de contacto, Primer apellido de la persona servidora pública de contacto, Segundo apellido de la persona servidora publica de contacto, Sexo (catálogo), Correo electrónico, Nombre de la(s) área(s) responsable(s), Tipo de vialidad (catálogo), Nombre de vialidad, Número Exterior, Número Interior, en su caso, Tipo de asentamiento (catálogo), Nombre del asentamiento, Clave de la localidad, Nombre de la localidad, Clave del municipio, Nombre del municipio o delegación, Clave de la Entidad Federativa, Nombre de la Entidad Federativa (catálogo), Código postal, Teléfono y extensión, Horario y días de atención  es inexistente.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</si>
</sst>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rgb="FF000000"/>
      <name val="Calibri"/>
    </font>
    <font>
      <u/>
      <sz val="11"/>
      <color theme="10"/>
      <name val="Calibri"/>
      <family val="2"/>
      <scheme val="minor"/>
    </font>
    <font>
      <u/>
      <sz val="11"/>
      <color theme="10"/>
      <name val="Calibri"/>
    </font>
    <font>
      <sz val="11"/>
      <color theme="1"/>
      <name val="Calibri"/>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3" fillId="0" borderId="0" xfId="0" applyFont="1" applyAlignment="1">
      <alignment horizontal="center" vertical="center" wrapText="1"/>
    </xf>
    <xf numFmtId="14" fontId="0" fillId="0" borderId="0" xfId="0" applyNumberFormat="1" applyAlignment="1">
      <alignment horizontal="center" vertical="center" wrapText="1"/>
    </xf>
    <xf numFmtId="0" fontId="4"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3" fontId="3" fillId="0" borderId="0" xfId="0" applyNumberFormat="1" applyFont="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cadgloscabos@gmail.com" TargetMode="External"/><Relationship Id="rId2" Type="http://schemas.openxmlformats.org/officeDocument/2006/relationships/hyperlink" Target="mailto:icadgloscabos@gmail.com" TargetMode="External"/><Relationship Id="rId1" Type="http://schemas.openxmlformats.org/officeDocument/2006/relationships/hyperlink" Target="mailto:icadgloscabos@gmail.com" TargetMode="External"/><Relationship Id="rId6" Type="http://schemas.openxmlformats.org/officeDocument/2006/relationships/hyperlink" Target="https://drive.google.com/file/d/1QcrSBhC7-87i6EyXDZX9Zy7VnP-7qvow/view?usp=sharing" TargetMode="External"/><Relationship Id="rId5" Type="http://schemas.openxmlformats.org/officeDocument/2006/relationships/hyperlink" Target="https://drive.google.com/file/d/1MPbsmCb8afw4LX_3QygIxs7dQqDeHjqS/view?usp=sharing" TargetMode="External"/><Relationship Id="rId4" Type="http://schemas.openxmlformats.org/officeDocument/2006/relationships/hyperlink" Target="https://drive.google.com/file/d/1c5Ff_cgB7Vyuw7og7xSfN2p7BfGvhnht/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3" width="68.28515625" customWidth="1"/>
    <col min="14" max="14" width="59.42578125" bestFit="1" customWidth="1"/>
    <col min="15" max="15" width="61.5703125" bestFit="1" customWidth="1"/>
    <col min="16" max="16" width="67.5703125" customWidth="1"/>
    <col min="17" max="17" width="58.42578125" customWidth="1"/>
    <col min="18" max="18" width="31.7109375"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47" bestFit="1" customWidth="1"/>
    <col min="25" max="25" width="50.7109375" bestFit="1" customWidth="1"/>
    <col min="26" max="26" width="52.5703125" bestFit="1" customWidth="1"/>
    <col min="27" max="27" width="58.140625" bestFit="1" customWidth="1"/>
    <col min="28" max="28" width="37.85546875" customWidth="1"/>
    <col min="29" max="29" width="33.7109375" bestFit="1" customWidth="1"/>
    <col min="30" max="30" width="23.140625" bestFit="1" customWidth="1"/>
    <col min="31" max="31" width="17.7109375"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20" bestFit="1" customWidth="1"/>
    <col min="47" max="47" width="82.42578125"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90.75" customHeight="1" x14ac:dyDescent="0.25">
      <c r="A8" s="2">
        <v>2024</v>
      </c>
      <c r="B8" s="4">
        <v>45292</v>
      </c>
      <c r="C8" s="4">
        <v>45382</v>
      </c>
      <c r="D8" s="2" t="s">
        <v>211</v>
      </c>
      <c r="E8" s="2">
        <v>4400</v>
      </c>
      <c r="F8" s="3" t="s">
        <v>212</v>
      </c>
      <c r="G8" s="9">
        <v>10000</v>
      </c>
      <c r="H8" s="3" t="s">
        <v>213</v>
      </c>
      <c r="I8" s="3" t="s">
        <v>214</v>
      </c>
      <c r="J8" s="3" t="s">
        <v>215</v>
      </c>
      <c r="K8" s="3" t="s">
        <v>215</v>
      </c>
      <c r="L8" s="3" t="s">
        <v>216</v>
      </c>
      <c r="M8" s="3" t="s">
        <v>217</v>
      </c>
      <c r="N8" s="4">
        <v>45292</v>
      </c>
      <c r="O8" s="4">
        <v>45382</v>
      </c>
      <c r="P8" s="3" t="s">
        <v>218</v>
      </c>
      <c r="Q8" s="3" t="s">
        <v>219</v>
      </c>
      <c r="R8" s="3" t="s">
        <v>220</v>
      </c>
      <c r="S8" s="5" t="s">
        <v>246</v>
      </c>
      <c r="T8" s="2" t="s">
        <v>112</v>
      </c>
      <c r="U8" s="2">
        <v>3</v>
      </c>
      <c r="V8" s="3" t="s">
        <v>221</v>
      </c>
      <c r="W8" s="3" t="s">
        <v>222</v>
      </c>
      <c r="X8" s="3" t="s">
        <v>223</v>
      </c>
      <c r="Y8" s="3" t="s">
        <v>224</v>
      </c>
      <c r="Z8" s="3" t="s">
        <v>225</v>
      </c>
      <c r="AA8" s="2" t="s">
        <v>113</v>
      </c>
      <c r="AB8" s="5" t="s">
        <v>226</v>
      </c>
      <c r="AC8" s="3" t="s">
        <v>227</v>
      </c>
      <c r="AD8" s="2" t="s">
        <v>121</v>
      </c>
      <c r="AE8" s="3" t="s">
        <v>228</v>
      </c>
      <c r="AF8" s="2" t="s">
        <v>229</v>
      </c>
      <c r="AG8" s="2" t="s">
        <v>229</v>
      </c>
      <c r="AH8" s="2" t="s">
        <v>146</v>
      </c>
      <c r="AI8" s="2" t="s">
        <v>230</v>
      </c>
      <c r="AJ8" s="10">
        <v>1</v>
      </c>
      <c r="AK8" s="3" t="s">
        <v>231</v>
      </c>
      <c r="AL8" s="10">
        <v>8</v>
      </c>
      <c r="AM8" s="3" t="s">
        <v>232</v>
      </c>
      <c r="AN8" s="10">
        <v>3</v>
      </c>
      <c r="AO8" s="2" t="s">
        <v>193</v>
      </c>
      <c r="AP8" s="3">
        <v>23400</v>
      </c>
      <c r="AQ8" s="3" t="s">
        <v>233</v>
      </c>
      <c r="AR8" s="3" t="s">
        <v>234</v>
      </c>
      <c r="AS8" s="3" t="s">
        <v>235</v>
      </c>
      <c r="AT8" s="4">
        <v>45382</v>
      </c>
      <c r="AU8" s="2"/>
    </row>
    <row r="9" spans="1:47" ht="75" x14ac:dyDescent="0.25">
      <c r="A9" s="2">
        <v>2024</v>
      </c>
      <c r="B9" s="4">
        <v>45292</v>
      </c>
      <c r="C9" s="4">
        <v>45382</v>
      </c>
      <c r="D9" s="2" t="s">
        <v>236</v>
      </c>
      <c r="E9" s="2">
        <v>4400</v>
      </c>
      <c r="F9" s="3" t="s">
        <v>212</v>
      </c>
      <c r="G9" s="9">
        <v>10000</v>
      </c>
      <c r="H9" s="3" t="s">
        <v>213</v>
      </c>
      <c r="I9" s="3" t="s">
        <v>214</v>
      </c>
      <c r="J9" s="3" t="s">
        <v>215</v>
      </c>
      <c r="K9" s="3" t="s">
        <v>215</v>
      </c>
      <c r="L9" s="3" t="s">
        <v>216</v>
      </c>
      <c r="M9" s="3" t="s">
        <v>237</v>
      </c>
      <c r="N9" s="4">
        <v>45292</v>
      </c>
      <c r="O9" s="4">
        <v>45382</v>
      </c>
      <c r="P9" s="3" t="s">
        <v>238</v>
      </c>
      <c r="Q9" s="3" t="s">
        <v>219</v>
      </c>
      <c r="R9" s="3" t="s">
        <v>220</v>
      </c>
      <c r="S9" s="5" t="s">
        <v>247</v>
      </c>
      <c r="T9" s="2" t="s">
        <v>112</v>
      </c>
      <c r="U9" s="2">
        <v>3</v>
      </c>
      <c r="V9" s="3" t="s">
        <v>221</v>
      </c>
      <c r="W9" s="3" t="s">
        <v>222</v>
      </c>
      <c r="X9" s="3" t="s">
        <v>223</v>
      </c>
      <c r="Y9" s="3" t="s">
        <v>224</v>
      </c>
      <c r="Z9" s="3" t="s">
        <v>225</v>
      </c>
      <c r="AA9" s="2" t="s">
        <v>113</v>
      </c>
      <c r="AB9" s="5" t="s">
        <v>226</v>
      </c>
      <c r="AC9" s="3" t="s">
        <v>227</v>
      </c>
      <c r="AD9" s="2" t="s">
        <v>121</v>
      </c>
      <c r="AE9" s="3" t="s">
        <v>228</v>
      </c>
      <c r="AF9" s="2" t="s">
        <v>229</v>
      </c>
      <c r="AG9" s="2" t="s">
        <v>229</v>
      </c>
      <c r="AH9" s="2" t="s">
        <v>146</v>
      </c>
      <c r="AI9" s="2" t="s">
        <v>230</v>
      </c>
      <c r="AJ9" s="10">
        <v>1</v>
      </c>
      <c r="AK9" s="3" t="s">
        <v>231</v>
      </c>
      <c r="AL9" s="10">
        <v>8</v>
      </c>
      <c r="AM9" s="3" t="s">
        <v>232</v>
      </c>
      <c r="AN9" s="10">
        <v>3</v>
      </c>
      <c r="AO9" s="2" t="s">
        <v>193</v>
      </c>
      <c r="AP9" s="3">
        <v>23400</v>
      </c>
      <c r="AQ9" s="3" t="s">
        <v>233</v>
      </c>
      <c r="AR9" s="3" t="s">
        <v>234</v>
      </c>
      <c r="AS9" s="3" t="s">
        <v>235</v>
      </c>
      <c r="AT9" s="4">
        <v>45382</v>
      </c>
      <c r="AU9" s="2"/>
    </row>
    <row r="10" spans="1:47" ht="75" x14ac:dyDescent="0.25">
      <c r="A10" s="2">
        <v>2024</v>
      </c>
      <c r="B10" s="4">
        <v>45292</v>
      </c>
      <c r="C10" s="4">
        <v>45382</v>
      </c>
      <c r="D10" s="2" t="s">
        <v>239</v>
      </c>
      <c r="E10" s="2">
        <v>4400</v>
      </c>
      <c r="F10" s="3" t="s">
        <v>212</v>
      </c>
      <c r="G10" s="9">
        <v>25000</v>
      </c>
      <c r="H10" s="3" t="s">
        <v>213</v>
      </c>
      <c r="I10" s="3" t="s">
        <v>214</v>
      </c>
      <c r="J10" s="2" t="s">
        <v>215</v>
      </c>
      <c r="K10" s="3" t="s">
        <v>215</v>
      </c>
      <c r="L10" s="3" t="s">
        <v>240</v>
      </c>
      <c r="M10" s="3" t="s">
        <v>241</v>
      </c>
      <c r="N10" s="4">
        <v>45292</v>
      </c>
      <c r="O10" s="4">
        <v>45382</v>
      </c>
      <c r="P10" s="3" t="s">
        <v>242</v>
      </c>
      <c r="Q10" s="3" t="s">
        <v>243</v>
      </c>
      <c r="R10" s="3" t="s">
        <v>220</v>
      </c>
      <c r="S10" s="5" t="s">
        <v>248</v>
      </c>
      <c r="T10" s="2" t="s">
        <v>112</v>
      </c>
      <c r="U10" s="2">
        <v>3</v>
      </c>
      <c r="V10" s="3" t="s">
        <v>221</v>
      </c>
      <c r="W10" s="3" t="s">
        <v>222</v>
      </c>
      <c r="X10" s="3" t="s">
        <v>223</v>
      </c>
      <c r="Y10" s="3" t="s">
        <v>224</v>
      </c>
      <c r="Z10" s="3" t="s">
        <v>225</v>
      </c>
      <c r="AA10" s="2" t="s">
        <v>113</v>
      </c>
      <c r="AB10" s="11" t="s">
        <v>226</v>
      </c>
      <c r="AC10" s="3" t="s">
        <v>227</v>
      </c>
      <c r="AD10" s="2" t="s">
        <v>121</v>
      </c>
      <c r="AE10" s="3" t="s">
        <v>228</v>
      </c>
      <c r="AF10" s="2" t="s">
        <v>229</v>
      </c>
      <c r="AG10" s="2" t="s">
        <v>229</v>
      </c>
      <c r="AH10" s="2" t="s">
        <v>146</v>
      </c>
      <c r="AI10" s="2" t="s">
        <v>244</v>
      </c>
      <c r="AJ10" s="2">
        <v>1</v>
      </c>
      <c r="AK10" s="2" t="s">
        <v>231</v>
      </c>
      <c r="AL10" s="2">
        <v>8</v>
      </c>
      <c r="AM10" s="2" t="s">
        <v>232</v>
      </c>
      <c r="AN10" s="2">
        <v>3</v>
      </c>
      <c r="AO10" s="2" t="s">
        <v>193</v>
      </c>
      <c r="AP10" s="2">
        <v>23400</v>
      </c>
      <c r="AQ10" s="2" t="s">
        <v>245</v>
      </c>
      <c r="AR10" s="2" t="s">
        <v>234</v>
      </c>
      <c r="AS10" s="3" t="s">
        <v>235</v>
      </c>
      <c r="AT10" s="4">
        <v>45382</v>
      </c>
      <c r="AU10" s="2"/>
    </row>
    <row r="11" spans="1:47" ht="409.5" x14ac:dyDescent="0.25">
      <c r="A11" s="2">
        <v>2024</v>
      </c>
      <c r="B11" s="4">
        <v>45292</v>
      </c>
      <c r="C11" s="4">
        <v>45382</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t="s">
        <v>249</v>
      </c>
      <c r="AT11" s="4">
        <v>45382</v>
      </c>
      <c r="AU11" s="2" t="s">
        <v>250</v>
      </c>
    </row>
  </sheetData>
  <mergeCells count="7">
    <mergeCell ref="A6:AU6"/>
    <mergeCell ref="A2:C2"/>
    <mergeCell ref="D2:F2"/>
    <mergeCell ref="G2:I2"/>
    <mergeCell ref="A3:C3"/>
    <mergeCell ref="D3:F3"/>
    <mergeCell ref="G3:I3"/>
  </mergeCells>
  <dataValidations count="5">
    <dataValidation type="list" allowBlank="1" showErrorMessage="1" sqref="T8:T201" xr:uid="{00000000-0002-0000-0000-000000000000}">
      <formula1>Hidden_119</formula1>
    </dataValidation>
    <dataValidation type="list" allowBlank="1" showErrorMessage="1" sqref="AA8:AA201" xr:uid="{00000000-0002-0000-0000-000001000000}">
      <formula1>Hidden_226</formula1>
    </dataValidation>
    <dataValidation type="list" allowBlank="1" showErrorMessage="1" sqref="AD8:AD201" xr:uid="{00000000-0002-0000-0000-000002000000}">
      <formula1>Hidden_329</formula1>
    </dataValidation>
    <dataValidation type="list" allowBlank="1" showErrorMessage="1" sqref="AH8:AH201" xr:uid="{00000000-0002-0000-0000-000003000000}">
      <formula1>Hidden_433</formula1>
    </dataValidation>
    <dataValidation type="list" allowBlank="1" showErrorMessage="1" sqref="AO8:AO201" xr:uid="{00000000-0002-0000-0000-000004000000}">
      <formula1>Hidden_540</formula1>
    </dataValidation>
  </dataValidations>
  <hyperlinks>
    <hyperlink ref="AB8" r:id="rId1" xr:uid="{006BEC2D-47FA-407D-BC75-341EE9DCA4E5}"/>
    <hyperlink ref="AB9" r:id="rId2" xr:uid="{F6BA7408-677D-44D9-8ED1-2670F6D909D2}"/>
    <hyperlink ref="AB10" r:id="rId3" xr:uid="{3D81258D-4849-4CF5-9E2E-4674C5568CFB}"/>
    <hyperlink ref="S8" r:id="rId4" xr:uid="{7F21EAF3-4258-42D3-BBEA-81E7EA47E85E}"/>
    <hyperlink ref="S9" r:id="rId5" xr:uid="{92A39CC4-CCFD-4B20-9B1F-2F92AFC70B64}"/>
    <hyperlink ref="S10" r:id="rId6" xr:uid="{11E49FD2-EDB2-4AEA-985C-749BB7AFF1E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2024-04-05T15:23:57Z</dcterms:created>
  <dcterms:modified xsi:type="dcterms:W3CDTF">2024-05-01T19:23:06Z</dcterms:modified>
</cp:coreProperties>
</file>