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TRANSPARENCIA\Desktop\CARGA PÁGINA 2024\1er TRIMTESRE 2024\F15\A\"/>
    </mc:Choice>
  </mc:AlternateContent>
  <xr:revisionPtr revIDLastSave="0" documentId="13_ncr:1_{D38D1480-3F56-409D-BBCD-86B8961D4894}" xr6:coauthVersionLast="47" xr6:coauthVersionMax="47" xr10:uidLastSave="{00000000-0000-0000-0000-000000000000}"/>
  <bookViews>
    <workbookView xWindow="-120" yWindow="-120" windowWidth="29040" windowHeight="15840"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externalReferences>
    <externalReference r:id="rId14"/>
    <externalReference r:id="rId15"/>
  </externalReferences>
  <definedNames>
    <definedName name="Hidden_1_Tabla_5085603">Hidden_1_Tabla_508560!$A$1:$A$4</definedName>
    <definedName name="Hidden_1_Tabla_5085625">Hidden_1_Tabla_508562!$A$1:$A$4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[2]Hidden_6!$A$1:$A$2</definedName>
    <definedName name="Hidden_644">Hidden_6!$A$1:$A$2</definedName>
    <definedName name="Hidden_745">[2]Hidden_7!$A$1:$A$2</definedName>
    <definedName name="Hidden_746">Hidden_7!$A$1:$A$2</definedName>
  </definedNames>
  <calcPr calcId="0"/>
</workbook>
</file>

<file path=xl/sharedStrings.xml><?xml version="1.0" encoding="utf-8"?>
<sst xmlns="http://schemas.openxmlformats.org/spreadsheetml/2006/main" count="1148" uniqueCount="520">
  <si>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</si>
  <si>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</si>
  <si>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</si>
  <si>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</si>
  <si>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</si>
  <si>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</si>
  <si>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</si>
  <si>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</si>
  <si>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</si>
  <si>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</si>
  <si>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</si>
  <si>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</si>
  <si>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</si>
  <si>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</si>
  <si>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</si>
  <si>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</si>
  <si>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</si>
  <si>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</si>
  <si>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</si>
  <si>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</si>
  <si>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</si>
  <si>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</si>
  <si>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</si>
  <si>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</si>
  <si>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</si>
  <si>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</si>
  <si>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</si>
  <si>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</si>
  <si>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</si>
  <si>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</si>
  <si>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</si>
  <si>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</si>
  <si>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</si>
  <si>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</si>
  <si>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</si>
  <si>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</si>
  <si>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590067</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</si>
  <si>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</si>
  <si>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</si>
  <si>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</si>
  <si>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</si>
  <si>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</si>
  <si>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</si>
  <si>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</si>
  <si>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</si>
  <si>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</si>
  <si>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</si>
  <si>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</si>
  <si>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</si>
  <si>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</si>
  <si>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</si>
  <si>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</si>
  <si>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</si>
  <si>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</si>
  <si>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</si>
  <si>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</si>
  <si>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</si>
  <si>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</si>
  <si>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</si>
  <si>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</si>
  <si>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</si>
  <si>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</si>
  <si>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</si>
  <si>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</si>
  <si>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</si>
  <si>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</si>
  <si>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</si>
  <si>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</si>
  <si>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</si>
  <si>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</si>
  <si>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</si>
  <si>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</si>
  <si>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</si>
  <si>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</si>
  <si>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</si>
  <si>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</si>
  <si>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</si>
  <si>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</si>
  <si>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</si>
  <si>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</si>
  <si>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</si>
  <si>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</si>
  <si>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</si>
  <si>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</si>
  <si>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</si>
  <si>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</si>
  <si>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</si>
  <si>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</si>
  <si>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</si>
  <si>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Tabla_508560</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</si>
  <si>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</si>
  <si>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</si>
  <si>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</si>
  <si>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</si>
  <si>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</si>
  <si>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</si>
  <si>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</si>
  <si>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</si>
  <si>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</si>
  <si>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</si>
  <si>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</si>
  <si>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</si>
  <si>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</si>
  <si>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</si>
  <si>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</si>
  <si>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</si>
  <si>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</si>
  <si>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</si>
  <si>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</si>
  <si>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</si>
  <si>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</si>
  <si>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</si>
  <si>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</si>
  <si>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</si>
  <si>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</si>
  <si>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</si>
  <si>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</si>
  <si>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</si>
  <si>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</si>
  <si>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</si>
  <si>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</si>
  <si>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</si>
  <si>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</si>
  <si>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</si>
  <si>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</si>
  <si>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</si>
  <si>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</si>
  <si>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</si>
  <si>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</si>
  <si>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</si>
  <si>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</si>
  <si>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</si>
  <si>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</si>
  <si>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</si>
  <si>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</si>
  <si>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</si>
  <si>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</si>
  <si>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</si>
  <si>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</si>
  <si>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</si>
  <si>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</si>
  <si>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</si>
  <si>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</si>
  <si>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</si>
  <si>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</si>
  <si>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</si>
  <si>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</si>
  <si>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</si>
  <si>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</si>
  <si>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</si>
  <si>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</si>
  <si>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</si>
  <si>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</si>
  <si>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</si>
  <si>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</si>
  <si>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</si>
  <si>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</si>
  <si>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</si>
  <si>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</si>
  <si>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</si>
  <si>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</si>
  <si>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</si>
  <si>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</si>
  <si>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</si>
  <si>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</si>
  <si>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</si>
  <si>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</si>
  <si>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</si>
  <si>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</si>
  <si>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</si>
  <si>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</si>
  <si>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</si>
  <si>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</si>
  <si>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</si>
  <si>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</si>
  <si>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Servicios funerarios </t>
  </si>
  <si>
    <t>Area Receptora</t>
  </si>
  <si>
    <t xml:space="preserve">Direcciónn y Coordinadores </t>
  </si>
  <si>
    <t>Ayuda Social a las personas vulnerables</t>
  </si>
  <si>
    <t>Confome a la solicitud del ciudadano</t>
  </si>
  <si>
    <t>1. Solicitud por escrito al presidente municipal:  Profe. Oscar Leggs castro
(En hoja blanca tamaño carta)
2. INE de los cabos, 
3. Acta de nacimiento del solicitante y núcleo  familiar
4. Cotización
5. Acta de defunción
* Otros que le sean solicitados</t>
  </si>
  <si>
    <t>Apoyo Asistencial</t>
  </si>
  <si>
    <t>Presencial en la oficina de atencion ciudadana</t>
  </si>
  <si>
    <t>Acuden a  la oficina receptora de la direccion de atencion ciudadana, con peticion dirigida al alcade, llevando documentacion correspondiente  al apoyo que requiere solicitar, siendo ayudas sociales.</t>
  </si>
  <si>
    <t>Al no cumplir con los requisitos obligatorios por comprobacion de recurso del apoyo economico que solicita, esta no procede.</t>
  </si>
  <si>
    <t>Direccion de atencion ciudadana</t>
  </si>
  <si>
    <t>Programa  Emergente Alimentario (Despensa)</t>
  </si>
  <si>
    <t xml:space="preserve">Direcciónn y coordinadores </t>
  </si>
  <si>
    <t>1. Llenado de Solicitud dirigido al presidente municipal: Profe Oscar Leggs Castro
2. INE de los cabos, 
3. Acta de nacimiento del solicitante y núcleo  familiar
* Otros que le sean solicitados</t>
  </si>
  <si>
    <t>Apoyo en especie</t>
  </si>
  <si>
    <t xml:space="preserve">Apoyo en especie </t>
  </si>
  <si>
    <t>Presencial en la oficina de atencion ciudadana/ visitas domiciliarias</t>
  </si>
  <si>
    <t>Art. 33 de los lineamientos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Con fundamento en los art. 15 y 16 de la Ley de Transparencia y Acceso a la Información Pública del Edo de B.CS. ",  Las celdas "Denominación del subprograma, vertiente o modalidad a la que pertenece el beneficiario, en su caso", "Hipervínculo al documento normativo en el cual se especifique la creación del programa", "Diseño del programa", "Hipervínculo que dirija a la publicidad de los programas","Total de hombres", "Total de mujeres" "Nota metodológica de cálculo", "Monto déficit de operación", "Monto gastos de administración", "Hipervínculo documento de modificaciones a los alcances", "Hipervínculo calendario presupuestal", "Periodo evaluado", "Mecanismos de evaluación", "Instancia(s) evaluadora(s)", "Hipervínculo a resultados de informe de evaluación", "Seguimiento a las recomendaciones (en su caso)", "Formas de participación social", "Denominación del (los) programas(s) al(los) cual(es) está articulado", "Hipervínculo Reglas de operación", "Hipervínculo al padrón de beneficiarios o participantes", "Hipervínculo al Padrón de Beneficiarios de programas de desarrollo social federal elaborado y publicado por la Secretaría del Bienestar" se encuentran vacias ya que no aplican dentro del programa.</t>
  </si>
  <si>
    <t>Art. 33 de los lineamientos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Con fundamento en los art. 15 y 16 de la Ley de Transparencia y Acceso a la Información Pública del Edo de B.CS. ",  Las celdas "Denominación del subprograma, vertiente o modalidad a la que pertenece el beneficiario, en su caso", "Hipervínculo al documento normativo en el cual se especifique la creación del programa", "Diseño del programa", "Hipervínculo que dirija a la publicidad de los programas",  "Total de hombres", "Total de mujeres" "Nota metodológica de cálculo", "Monto déficit de operación", "Monto gastos de administración", "Hipervínculo documento de modificaciones a los alcances", "Hipervínculo calendario presupuestal", "Periodo evaluado", "Mecanismos de evaluación", "Instancia(s) evaluadora(s)", "Hipervínculo a resultados de informe de evaluación", "Seguimiento a las recomendaciones (en su caso)", "Formas de participación social", "Denominación del (los) programas(s) al(los) cual(es) está articulado", "Hipervínculo Reglas de operación", "Hipervínculo al padrón de beneficiarios o participantes", "Hipervínculo al Padrón de Beneficiarios de programas de desarrollo social federal elaborado y publicado por la Secretaría del Bienestar" se encuentran vacias ya que no aplican dentro del programa.</t>
  </si>
  <si>
    <t xml:space="preserve">Servicios funerario brindandos como apoyos economicos  a la ciudadania en general, que en ese momento sufre una perdida de un familiar directo o un amigo cercano de confianza, mencionando que por la emergencia de lo sucedido no cuentan con el complemento del costo  que este genera. </t>
  </si>
  <si>
    <t>1. Ayudar economicamente al ciudadano  encontrandose bajo una perdida familiar.</t>
  </si>
  <si>
    <t>1. Bajar indice de rezago social por muerte de personas y que estas no sen cubiertas</t>
  </si>
  <si>
    <t>Apoyo alimentario emergente  a las personas vulnerables en general como el adulto mayor, persona discapacitada, madre soltera, persona en desempleo.</t>
  </si>
  <si>
    <t xml:space="preserve">1.Proporcionar ayuda al gasto  basico familiar.     2. Crear un padron de beneficiarios con la informacion al dia                     </t>
  </si>
  <si>
    <t>1.Bajar indice de hambre en poblacion  que se encuentra en una mala posicion economicamente.</t>
  </si>
  <si>
    <t>Programa municipal emergente alimentario (despensa)</t>
  </si>
  <si>
    <t xml:space="preserve">Presupuesto/ 5800 limite + variación de monto * la vulnerabilidad= variación de Servicios Funerario            </t>
  </si>
  <si>
    <t>* solicitud</t>
  </si>
  <si>
    <t xml:space="preserve">Trimestral </t>
  </si>
  <si>
    <t>Apoyo al ciudadano vulnerable</t>
  </si>
  <si>
    <t>Programa municipal de servicios funerarios</t>
  </si>
  <si>
    <t>https://drive.google.com/file/d/1R3mZ-Y2zCB6SU00DaLDmnVTYRFYCKWp7/view?usp=sharing</t>
  </si>
  <si>
    <t xml:space="preserve">Alimenticio emergente </t>
  </si>
  <si>
    <t>Presupuesto  /800 limite *4 beneficiarios que es lo que abarcan los 16 articulos=3200</t>
  </si>
  <si>
    <t>Servicios Medicos</t>
  </si>
  <si>
    <t>Dirección General de Sistema DIF</t>
  </si>
  <si>
    <t>Manual operativo</t>
  </si>
  <si>
    <t xml:space="preserve">https://drive.google.com/file/d/1tfkNV6EmF99uaS5EMmK1D30HvAOeJ-Tx/view?usp=sharing </t>
  </si>
  <si>
    <t>Proporcionar servicios médicos asistenciales de medicina general a la población vulnerable, de escasos recursos o en condiciones de marginación social y económica; así mismo, realizar las gestiones necesarias para la canalización de pacientes hacia  Servicios Médicos especializados.</t>
  </si>
  <si>
    <t>La selección de familias beneficiarias para el programa se lleva a cabo tomando en consideración los siguientes aspectos: Familias en las que se encuentren mujeres en período de lactancia y/o embarazo, adultos mayores en desamparo, personas con alguna discapacidad en desamparo, personas vulnerables por ingresos económicos.</t>
  </si>
  <si>
    <t>Curp, Comprobante de Domicilio, Menores de Nivel Preescolar y Primaria Integradas al Programa.</t>
  </si>
  <si>
    <t>Apoyo asistencial</t>
  </si>
  <si>
    <t>Presentar queja ante la Dirección General del SMDIF</t>
  </si>
  <si>
    <t>Que el beneficiario no entregue la documentacion completa solicitada para su ingreso, por uso inadecuado o venta del producto.</t>
  </si>
  <si>
    <t>enero a marzo 2024</t>
  </si>
  <si>
    <t>Informes mensuales</t>
  </si>
  <si>
    <t xml:space="preserve">DIF Los Cabos </t>
  </si>
  <si>
    <t xml:space="preserve">https://drive.google.com/file/d/145GlXeAVM2HmgCp8PvNltgxMb1BWS7im/view?usp=sharing </t>
  </si>
  <si>
    <t>Ley de Asistencia Social</t>
  </si>
  <si>
    <t>Programas asistenciales del Sistema DIF</t>
  </si>
  <si>
    <t xml:space="preserve">https://drive.google.com/file/d/1UcjPqrqnbd-VDR8keN9MpdgvziWFxlEg/view?usp=sharing  </t>
  </si>
  <si>
    <t xml:space="preserve">https://drive.google.com/file/d/1xkfQBRTfsUXsFnjbDISwnNc4_OLDq0fY/view?usp=sharing </t>
  </si>
  <si>
    <t>Sistema para el Desarrollo Integral de la Familia</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</si>
  <si>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trimestre. Con fundamento en los art. 15 y 16 de la Ley de Transparencia y Acceso a la Información Pública del Edo de B.C.S., la información de las columnas Hipervínculo al Padrón de Beneficiarios de programas de desarrollo social federal elaborado y publicado por la Secretaría del Bienestar, seguimiento a las recomendaciones (en su caso), hipervínculo al padrón de beneficiarios de programas de desarrollo social federal elaborado y publicado por la Secretaría del Bienestar, Hipervínculo que dirija a la publicidad de los programas, en su caso es inexistente. </t>
  </si>
  <si>
    <t>Desayunadores Escolares</t>
  </si>
  <si>
    <t xml:space="preserve">https://drive.google.com/file/d/1tfkNV6EmF99uaS5EMmK1D30HvAOeJ-Tx/view?usp=sharing  </t>
  </si>
  <si>
    <t>Disminuir la deserción escolar, así como incrementar el aprovechamiento educativo de la población infantil de 4 a 15 años, a través del otorgamiento de  desayunos a entregar en las escuelas. Asimismo, contrarrestar los índices de desnutrición que existen en Los Cabos y ayudar a las familias de escasos recursos, para que sus hijos tengan un mejor nivel nutricional y evitar malos hábitos alimenticios.</t>
  </si>
  <si>
    <t xml:space="preserve">Apoyo alimentario </t>
  </si>
  <si>
    <t>enero a marzo 2025</t>
  </si>
  <si>
    <t xml:space="preserve">https://drive.google.com/file/d/1r5WhV0wkuEOy7ubhcYiG6su597FIbNNy/view?usp=sharing </t>
  </si>
  <si>
    <t xml:space="preserve">Comité de participación social </t>
  </si>
  <si>
    <t xml:space="preserve">Programas Alimentarios del Sistema DIF </t>
  </si>
  <si>
    <t xml:space="preserve">https://drive.google.com/file/d/1NhIVyB4W7VAO8jlKandxnK9Uwv6xxEk9/view?usp=sharing  </t>
  </si>
  <si>
    <t xml:space="preserve">https://drive.google.com/file/d/19wqHlytvhgMG3v4YEsuhdWxR7v3mMdx-/view?usp=sharing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</si>
  <si>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informes periódicos sobre la ejecución del programa y sus evaluaciones,hipervínculo al padrón de beneficiarios de programas de desarrollo social federal elaborado y publicado por la Secretaría del Bienestar, Hipervínculo que dirija a la publicidad de los programas, en su caso es inexistente. </t>
  </si>
  <si>
    <t>Desayunos Escolares y Menores de 5 Años</t>
  </si>
  <si>
    <t>Otorgar a los niños en edad escolar un complemento alimenticio durante las horas de clases, que les proporcione  energía y proteína, con el fin de mejorar su estado nutricional y así aumentar su capacidad de concentración e incrementar sus aptitudes en el aprendizaje.</t>
  </si>
  <si>
    <t>enero a marzo 2026</t>
  </si>
  <si>
    <t xml:space="preserve">https://drive.google.com/file/d/1vdSWu5o_rGqVsacV0cVgjb6qVa4wgtYd/view?usp=sharing </t>
  </si>
  <si>
    <t xml:space="preserve">https://drive.google.com/file/d/1NhIVyB4W7VAO8jlKandxnK9Uwv6xxEk9/view?usp=sharing </t>
  </si>
  <si>
    <t xml:space="preserve">https://drive.google.com/file/d/1yHJNlWdeMoq6oRgvQkjCfzx96k9wuMqL/view?usp=sharing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</si>
  <si>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informes periódicos sobre la ejecución del programa y sus evaluaciones,hipervínculo al padrón de beneficiarios de programas de desarrollo social federal elaborado y publicado por la Secretaría del Bienestar, Hipervínculo que dirija a la publicidad de los programas, en su caso  es inexistente. </t>
  </si>
  <si>
    <t>Cocina Regional</t>
  </si>
  <si>
    <t>Mejorar la dieta alimenticia de los niños en edad escolar, particularmente los niños provenientes de familias de escasos recursos, con la finalidad de reducir los índices de desnutrición infantil en el Municipio</t>
  </si>
  <si>
    <t>Credencial de Elector, Curp, Comprobante de Domicilio, Estudio Socioeconómico elaborado por el SMDIF LOS CABOS</t>
  </si>
  <si>
    <t>enero a marzo 2027</t>
  </si>
  <si>
    <t xml:space="preserve">https://drive.google.com/file/d/1vuEWlXRHkHeYagtAlxVTPIHG-YtiZJFJ/view?usp=sharing </t>
  </si>
  <si>
    <t xml:space="preserve">https://drive.google.com/file/d/10UIaf3W4AAWQRnNfx0Afhe6vuX-FsJu5/view?usp=sharing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</si>
  <si>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Hipervínculo que dirija a la publicidad de los programas, en su caso  es inexistente. </t>
  </si>
  <si>
    <t>Pograma a Personas de Atención Prioritaria y los Primeros 1000 dias de Vida.</t>
  </si>
  <si>
    <t>Programa de Atencion Prioritaria</t>
  </si>
  <si>
    <t>Distribuir productos alimenticios a  los grupos de atención alimentaria prioritaria a saber: adultos en plenitud, madres adolescentes, niños con problemas de desnutrición severa, personas con capacidades diferentes, así como familias o personas  en condiciones de vulnerabilidad, marginación social o económica o abandono.</t>
  </si>
  <si>
    <t>enero a marzo 2028</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</si>
  <si>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Hipervínculo a resultados de informe de evaluación, Informes periódicos sobre la ejecución del programa y sus evaluaciones 
Tabla_508604, Hipervínculo al padrón de beneficiarios o participantes, Hipervínculo que dirija a la publicidad de los programas, en su caso  es inexistente. </t>
  </si>
  <si>
    <t xml:space="preserve">Centro Asistencial Infantil </t>
  </si>
  <si>
    <t>Apoyar  la incorporación de la mujer de escasos  recursos al mercado laboral, mediante la atención de sus hijos menores de 4 años, en instalaciones donde se propicie el desarrollo cognoscitivo, afectivo, físico, psicosocial y cultural de niñas y niños menores de 4 años, hijos de madres trabajadoras que les permita reafirmar su personalidad, cimentada en la autoestima y valores universales.</t>
  </si>
  <si>
    <t>Credencial de Elector, Carta Laboral, Compromante de Pago de Papas Acta del Menor, Curp del Menor, 2 Fotografias Infantiles, Comprobante de Domicilio, Croquis, Numero de Afiliacion Medico, Estudio de Laboratorio, Cartilla de Vacunacion,  Estudio Socioeconómico Elaborado por el SMDIF LOS CABOS</t>
  </si>
  <si>
    <t xml:space="preserve">Instancia infantil </t>
  </si>
  <si>
    <t>enero a marzo 2029</t>
  </si>
  <si>
    <t xml:space="preserve">https://drive.google.com/file/d/1JcLRjpz4-MCDevKPP0jPxYuR1bzhK0Tw/view?usp=sharing </t>
  </si>
  <si>
    <t>Programas de Centros de Atención Intantil del Sistema DIF</t>
  </si>
  <si>
    <t xml:space="preserve">https://drive.google.com/file/d/1UcjPqrqnbd-VDR8keN9MpdgvziWFxlEg/view?usp=sharing </t>
  </si>
  <si>
    <t xml:space="preserve">https://drive.google.com/file/d/1Vg98ftD6LCSlzvpiKeHkcEfsByyndO4C/view?usp=sharing </t>
  </si>
  <si>
    <t>Centros de Desarrollo Comunitarios</t>
  </si>
  <si>
    <t>Centros de Desarrollo Comunitario</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</si>
  <si>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 y -de esa manera- puedan apoyar la economía familiar y favorecer la autogestión del empleo.</t>
  </si>
  <si>
    <t xml:space="preserve">Cursos de capacitacion </t>
  </si>
  <si>
    <t>enero a marzo 2030</t>
  </si>
  <si>
    <t xml:space="preserve">https://drive.google.com/file/d/1fvTChCuUqhzRtrxU6X8sVICl2UgzpUmP/view?usp=sharing </t>
  </si>
  <si>
    <t xml:space="preserve">Programas de Participación Comunitaria del Sistema DIF </t>
  </si>
  <si>
    <t xml:space="preserve">https://drive.google.com/file/d/15ijSnrbKOw0RZbJ2WiSd6-4uAtjgYxU5/view?usp=sharing </t>
  </si>
  <si>
    <t>Casa de Dia (Atención Adulto Mayor)</t>
  </si>
  <si>
    <t>Ofrecer a los adultos mayores, un espacio seguro, cómodo y agradable,  en el que se lleven a cabo actividades de índole cultural, recreativa, deportiva y de terapia ocupacional, que contribuyan a una mayor socialización y a elevar la autoestima de las personas de la tercera edad.</t>
  </si>
  <si>
    <t>enero a marzo 2031</t>
  </si>
  <si>
    <t xml:space="preserve">https://drive.google.com/file/d/1AHFwpHH-w-0KlZDfK7AKGYW-LB6dLKI9/view?usp=sharing </t>
  </si>
  <si>
    <t xml:space="preserve">https://drive.google.com/file/d/179fAdwbcEt2nMB3AnxaoKf_2XWkRGGsi/view?usp=sharing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</si>
  <si>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Bienestar,Hipervínculo que dirija a la publicidad de los programas, en su caso  es inexistente. </t>
  </si>
  <si>
    <t>Unidad Basica de Rehabilitación</t>
  </si>
  <si>
    <t>Promover el desarrollo y recuperación de las habilidades y destrezas de la población atendida, particularmente que favorezca el desarrollo integral del menor.</t>
  </si>
  <si>
    <t xml:space="preserve">Terapias de rehabilitacion </t>
  </si>
  <si>
    <t>enero a marzo 2032</t>
  </si>
  <si>
    <t xml:space="preserve">https://drive.google.com/file/d/1rRg5CwfqM7Softf6BRvA_gwSZz0Ooh5C/view?usp=sharing </t>
  </si>
  <si>
    <t xml:space="preserve">https://drive.google.com/file/d/1dGapmsNIXqvSnkIepy7v6_6_43kmMPyi/view?usp=sharing </t>
  </si>
  <si>
    <t xml:space="preserve">Las columnasnota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G, AL, AU, Hipervínculo que dirija a la publicidad de los programas, en su caso es inexistente. </t>
  </si>
  <si>
    <t>Adulto Mayor</t>
  </si>
  <si>
    <t>Proporcionar mejores condiciones de vida y brindar asistencia social alimentaria y médica, a personas de la tercera edad que, por su situación socioeconómica así lo requieran. También fomentar su participación en actividades recreativas, deportivas, terapéuticas y ocupacionales, con la finalidad de que este grupo de población se sienta útil e integrado a la sociedad.</t>
  </si>
  <si>
    <t>enero a marzo 2033</t>
  </si>
  <si>
    <t xml:space="preserve">https://drive.google.com/file/d/1Nrveqbk203ao_YNZLzJ6KQvX15W-n2k2/view?usp=sharing </t>
  </si>
  <si>
    <t xml:space="preserve">https://drive.google.com/file/d/1qGy3so2WUsMtF-Y1gwQeFTfPUjJl2cXw/view?usp=sharing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</si>
  <si>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subsidio$5,660,553.00 pesos a lo cual dicho monto se distribuye de acuerdo a las necesidades de cada programa durante el trimestr.Con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Hipervínculo que dirija a la publicidad de los programas, en su caso es inexistente. </t>
  </si>
  <si>
    <t>Discapacidad</t>
  </si>
  <si>
    <t>Planear, organizar, coordinar, aplicar  y controlar los programas orientados a la atención de las personas con discapacidad y su incorporación al desarrollo social, a fin de garantizar el pleno respeto y ejercicio de sus derechos humanos, políticos y sociales; así como contribuir al bienestar y mejoramiento de su calidad de vida –y la de su familia- y lograr una cultura de integración social, basada en el respeto y la dignidad.</t>
  </si>
  <si>
    <t>enero a marzo 2034</t>
  </si>
  <si>
    <t xml:space="preserve">https://drive.google.com/file/d/1mqgojCIX3szpTujIxnrGucb9jx2JM_bQ/view?usp=sharing </t>
  </si>
  <si>
    <t xml:space="preserve">https://drive.google.com/file/d/1xuhnBWAVKsgh9xQz7ac-Tc3V4iI_jG7Y/view?usp=sharing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</si>
  <si>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Hipervínculo que dirija a la publicidad de los programas, en su caso, es inexistente. </t>
  </si>
  <si>
    <t>Asistencia Social</t>
  </si>
  <si>
    <t>Potenciar la atención y favorecer el desarrollo de personas, familias y grupos en condición de vulnerabilidad transitoria o permanente, que requieran de los servicios de Trabajo Social del DIF de Los Cabos, así como normar y estandarizar la operatividad, con modelos de intervención acordes a la problemática social actual.</t>
  </si>
  <si>
    <t>enero a marzo 2035</t>
  </si>
  <si>
    <t xml:space="preserve">https://drive.google.com/file/d/1CO0EV8_eByvww_jhx3Ml6FqsBxFklPMK/view?usp=sharing </t>
  </si>
  <si>
    <t xml:space="preserve">https://drive.google.com/file/d/1nOEE5H1bhtE43ciqYpEjsQDgtsIWb3Gz/view?usp=sharing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</si>
  <si>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Bienestar,Hipervínculo que dirija a la publicidad de los programas, en su caso  es inexistente.  </t>
  </si>
  <si>
    <t>Procuraduria de la Defensa del Menor y la Familia</t>
  </si>
  <si>
    <t>Brindar atención,  orientación, asesoría y representación jurídica confidencial a los miembros de las familias que se encuentren inmersos en una problemática de violencia intrafamiliar, dándoles a conocer sus derechos y sus obligaciones en torno a sus relaciones familiares, así como las alternativas legales con que pueden contar para resolver su problemática.</t>
  </si>
  <si>
    <t xml:space="preserve">Asistencia juridica, trabajo social y psicologico. </t>
  </si>
  <si>
    <t>enero a marzo 2036</t>
  </si>
  <si>
    <t xml:space="preserve">https://drive.google.com/file/d/1YlJa9Pk3TU1sD2igaDLDA3LYfX7Y8zJa/view?usp=sharing </t>
  </si>
  <si>
    <t xml:space="preserve">Programas de Protección a la Infancia y Familia del Sistema DIF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</si>
  <si>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hipervínculo al padrón de beneficiarios o participantes, hipervínculo al padrón de beneficiarios de programas de desarrollo social federal elaborado y publicado por la Secretaría del Bienestar, Hipervínculo que dirija a la publicidad de los programas, en su caso  es inexistente. </t>
  </si>
  <si>
    <t xml:space="preserve">Programa de Atencion al Menor y Adolescente en Riesgo </t>
  </si>
  <si>
    <t>Promover cambios en las condiciones de vida de los menores y adolescentes en condiciones de vulnerabilidad, de riesgo y/o de abandono; así como generar condiciones para mejorar la protección que se brinda estos grupos, a través de programas y acciones institucionales y sociales, articuladas bajo un enfoque integral de atención, con énfasis en acciones tendientes a prevenir la reproducción de este fenómeno.</t>
  </si>
  <si>
    <t xml:space="preserve">Asistencia psicologica, asistencial y talleres </t>
  </si>
  <si>
    <t>enero a marzo 2037</t>
  </si>
  <si>
    <t xml:space="preserve">https://drive.google.com/file/d/1ePeLBT34KzTv6UiBSeWSk7Xu40Z-IC3v/view?usp=sharing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</si>
  <si>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 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Informes periódicos sobre la ejecución del programa y sus evaluaciones 
Tabla_508604, Hipervínculo que dirija a la publicidad de los programas, en su casoinexistente. </t>
  </si>
  <si>
    <t xml:space="preserve">Participación Ciudadana </t>
  </si>
  <si>
    <t>Participación Ciudadana</t>
  </si>
  <si>
    <t>Planear, organizar y coordinar los diferentes eventos, dentro o fuera del Municipio o dentro y fuera del Sistema en los que participa o acude la Presidenta del Sistema DIF Los Cabos; así como planear, organizar y/o participar en las diferentes giras en las que haga acto de presencia.</t>
  </si>
  <si>
    <t xml:space="preserve">Apoyo asistencias,  festejo de eventos tradicionales </t>
  </si>
  <si>
    <t>enero a marzo 2038</t>
  </si>
  <si>
    <t xml:space="preserve">Programas de Participación Ciudadana del Sistema DIF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</si>
  <si>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 relacionadas con el Presupuesto asignado a dicho programa, periodicamente se asigna un subsidio $5,660,553.00 pesos a lo cual dicho monto se distribuye de acuerdo a las necesidades de cada programa durante el trimestr.Con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hipervínculo al padrón de beneficiarios o participanteses, Informes periódicos sobre la ejecución del programa y sus evaluaciones 
Tabla_508604, Hipervínculo que dirija a la publicidad de los programas, en su caso inexistente. </t>
  </si>
  <si>
    <t xml:space="preserve"> Programa de Atención a Pacientes con cáncer</t>
  </si>
  <si>
    <t>Planear, organizar, coordinar, aplicar  y controlar los programas orientados a la atención de las personas con cáncer y su incorporación al desarrollo social, a fin de garantizar el pleno respeto y ejercicio de sus derechos humanos, políticos y sociales; así como contribuir al bienestar y mejoramiento de su calidad de vida –y la de su familia- y lograr una cultura de integración social, basada en el respeto y la dignidad.</t>
  </si>
  <si>
    <t xml:space="preserve">Apoyos asistencial </t>
  </si>
  <si>
    <t>enero a marzo 2039</t>
  </si>
  <si>
    <t xml:space="preserve">https://drive.google.com/file/d/1qCZ709YSzJZehIq5XQoWmfPVtFCyJ1Cy/view?usp=sharing </t>
  </si>
  <si>
    <t>Programa atención a personas con cáncer</t>
  </si>
  <si>
    <t>https://drive.google.com/file/d/16eRfHVC9xNG-_qdQbyfwkzaU2zTnBCtK/view?usp=sharing</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</si>
  <si>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$5,660,553.00 pesos a lo cual dicho monto se distribuye de acuerdo a las necesidades de cada programa durante el trimestr.Con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Hipervínculo que dirija a la publicidad de los programas, en su caso es inexistente. </t>
  </si>
  <si>
    <t>1. Participar en las campañas Nacionales de Vacunación y de salud  preventiva de carácter Nacional, Estatal y Municipal. 2. Proporcionar servicios de medicina general, en las instalaciones de los sistemas DIF.  3. Mediante la organización de jornadas sociales, otorgar consulta medica móvil y proveer de medicamentos generales a la población de escasos recursos de la zona rural del municipio y en las colonias populares de San José del Cabo y Cabo San Lucas. 4. Impulsar procesos que propicien el autocuidado de la salud y la prevención de enfermedades entre los habitantes de las comunidades rurales y en las colonias populares de San José del Cabo y Cabo San Lucas.</t>
  </si>
  <si>
    <t xml:space="preserve">1. Impartir pláticas con la finalidad de crear hábitos tendientes a preservar y mejorar la salud, abordando temas como: salud reproductiva, planificación familiar, cuidado del infante, hábitos higiénicos, vacunación, enfermedades infecto-contagiosas y de transmisión sexual, fármaco dependencia y alcoholismo. Asimismo, detectar pacientes que puedan ser canalizados en coordinación con el sector salud.  2. Impartición de pláticas a la comunidad, principalmente a mujeres en edad reproductiva y embarazadas, para prevenir el Tétanos Neonatal, así como a madres de niños menores de 5 años, sobre la importancia de recibir su dosis de vacunación.  3. Promover y aplicar  campañas y organizar el maratón de prevención del cáncer de mama. </t>
  </si>
  <si>
    <t>1. Planear, dirigir y controlar el recurso humano y financiero asignado a cada uno de los desayunadores escolares. 2.Entregar desayunos a los niños y niñas  de las escuelas primarias del municipio.  3. Controlar el abasto de insumos y el gasto respectivo, ello con base en el presupuesto autorizado y en el número de desayunos entregados.</t>
  </si>
  <si>
    <t>1. Optimizar el funcionamiento  de  los desayunadores.  2. Impartir pláticas de orientación alimentaria, higiene y otros.</t>
  </si>
  <si>
    <t>1. Distribuir una ración alimentaria a los menores en edad escolar que asisten a las escuelas primarias de las colonias populares y áreas rurales del municipio.  2. Impartición periódica de platicas de orientación nutricional (valor nutricional, higiene de los alimentos, alimentación materno infantil) y salud para la población beneficiaria de este programa.</t>
  </si>
  <si>
    <t xml:space="preserve">1. Entregar raciones alimentarias frías a los niños de escuelas primarias que no forman parte de los otros programas alimentarios del DIF.  2. Elaborar anualmente el padron de beneficiarios. </t>
  </si>
  <si>
    <t xml:space="preserve">
Mejorar la dieta alimenticia de los niños en edad escolar, particularmente los niños provenientes de familias de escasos recursos, con la finalidad de reducir los índices de desnutrición infantil en el Municipio
</t>
  </si>
  <si>
    <t>1. Implementar mecanismos que permitan determinar, controlar y coordinar la calidad y entrega de los desayunos calientes, respetando las normas sanitarias vigentes en la materia. 2. Promover el incremento en la entrega de la modalidad de desayunos calientes, ya sea incorporando mas escuelas o mejorando los procesos de elaboración y distribución.</t>
  </si>
  <si>
    <t>1.Eficientar el tiempo de elaboración y entrega de desayunos calientes, mediante la capacitación del personal.</t>
  </si>
  <si>
    <t>1. Elaborar el censo de la población y familias en condiciones de vulnerabilidad,  para integrar el padrón de beneficiarios  con apego total al cumplimiento de los lineamientos de los programas de asistencia alimentaria federal. 2. Proporcionar asistencia alimentaria a las familias y personas que requieren atención de este tipo, ello con base en un padrón de control actualizado.</t>
  </si>
  <si>
    <t xml:space="preserve">1.Entregar en forma  eficiente y oportuna las despensas a las familias y personas que forman parte del padrón de beneficiarios de este programa. 2.Impartición de pláticas de orientación alimentaria, de salud e higiene a los benefiarios de este programa. 3. </t>
  </si>
  <si>
    <t>1. Promover y coordinar el buen funcionamiento técnico, operativo y administrativo de los Centros de Desarrollo Infantil.</t>
  </si>
  <si>
    <t>Organizar y dirigir los programas, eventos o acciones especiales que se lleven a cabo en el centro.</t>
  </si>
  <si>
    <t xml:space="preserve">1. Aprovechar y optimizar la infraestructura que poseen los Centros de Desarrollo Comunitario, organizando, promoviendo o impulsando actividades de servicio comunitario, tales como: pláticas de prevención de salud, programas de educación de adultos, desarrollo de programas de autoempleo, capacitación para el empleo, etc. en fin, ampliar el uso de la infraestructura para beneficio de la comunidad.   </t>
  </si>
  <si>
    <t>1. Ampliar la oferta de servicios, cursos, manualidades,  pláticas, etc. a fin de incrementar la utilización de la infraestructura de los Centros de Desarrollo Comunitario. 2.Organizar pláticas a las mujeres captadas en la campaña de prevención de riesgos.  3.Favorecer la organización de exposiciones de los centros de desarrollo por cada delegación municipal.  4.Organizar una exposición anual para la venta de los productos elaborados en los C. de Desarrollo e identificar posibles compradores para las manualidades.</t>
  </si>
  <si>
    <t>1. Propiciar la participación de grupos organizados, clubes de servicio, empresas, instituciones educativas, organismos públicos y privados, etc. para apoyar las metas y propósitos de los programas de desarrollo y participación de la población de la tercera edad.</t>
  </si>
  <si>
    <t>Organizar cursos, actividades, etc. que sirvan de terapia ocupacional a los ancianos, de manera de elevar su autoestima y hacerlos sentir útiles.</t>
  </si>
  <si>
    <t xml:space="preserve">1.Aplicar el programa de estimulación múltiple temprana. 2.Aplicar el programa de terapia física y rehabilitación. 3.Aplicar los tratamientos de rehabilitación que corresponda, a las personas que lo soliciten sin distinciones de ningún tipo, con el fin de integrarlas plenamente a la sociedad. </t>
  </si>
  <si>
    <t>1. Continuar aplicando el programa de estimulación múltiple temprana. 2.Continuar aplicando –de manera permanente- el programa de terapia física y rehabilitación.</t>
  </si>
  <si>
    <t xml:space="preserve">1. Participar en campañas de prevención y atención de la salud para personas de la tercera edad, tales como: vacunación, detección de diabetes melitus, hipertensión arterial, cáncer cervicouterino, cáncer de mama, cáncer de próstata, etcétera 2.Fomentar la integración social de las personas de la tercera edad, para elevar su autoestima.  3. Concientizar a la sociedad sobre el gran problema de abandono social y familiar que enfrentan las personas de la tercera edad.  </t>
  </si>
  <si>
    <t>1.Llevar a cabo visitas domiciliarias a personas de la tercera edad en condición de vulnerabilidad, para ampliar el padrón de beneficiarios. 2. Organización de  paseos recreativos para fomentar la integración social. 3.Organizar cursos, actividades, etc. que sirvan de terapia ocupacional a los ancianos, de manera de elevar su autoestima y hacerlos sentir útiles.  4.Elaborar, integrar y mantener actualizado el padrón de beneficiarios del adulto mayor.  5.Realizar convenios con la iniciativa privada y organismos del sector público, para financiamiento y organización de actividades para la tercera edad.</t>
  </si>
  <si>
    <t>1. Evaluar aptitudes y habilidades físicas de las personas con discapacidad, con la finalidad de vincularlas con las empresas para su plena integración a la vida laboral. 2.Promover actividades recreativas entre las personas con discapacidad, con el fin de lograr su desarrollo armónico y saludable. 3.Por medio de la Presidencia del SISTEMA DIF, promover convenios  o acuerdos interinstitucionales con el Sector Salud, así como con organismos públicos, privados, clubes de servicio, instituciones educativas, empresas, etc. a fin de ampliar, mejorar y tecnificar los servicios que se brindan a la población con discapacidad.</t>
  </si>
  <si>
    <t>1. Elaborar el censo de personas con discapacidad. 2. Firmar convenios con las empresas que correspondan, para que los niños con discapacidad del municipio, tenga oportunidad de recibir delfinoterapia, equinoterapia u otros tratamientos que mejoren su calidad de vida. 3.Entregar placas distintivas para el uso de estacionamientos exclusivos para personas con discapacidad.  4.Realizar las gestiones necesarias ante asociaciones y clubes de servicio, para obtener aparatos ortopédicos y atender –en particular- las necesidades de las personas discapacitadas de escasos recursos.</t>
  </si>
  <si>
    <t>1.     Fungir como rector y ejecutor de las acciones de trabajo social en el sistema DIF municipal,  normando y estandarizando las actividades de asistencia social. 2.Supervisar la correcta atención y seguimiento de casos de trabajo social, en los distintos servicios que presta la Institución. 3.Elaborar estudios sociales para determinar necesidades y brindar los apoyos acorde a la problemática planteada</t>
  </si>
  <si>
    <t>Implementar las visitas domiciliarias en cada una de las comunidades con el apoyo del sistema DIF de cada Delegación, con la finalidad de realizar un efectivo diagnóstico de la situación de las personas en condiciones de vulnerabilidad y desarrollar políticas de asistencia social acordes a esa realidad.</t>
  </si>
  <si>
    <t>Instrumentar, promover y realizar acciones tendientes a proteger y  orientar, jurídicamente, a los integrantes de la familia, especialmente al menor y la mujer en el caso de familias desintegradas. Asimismo, promover, definir e implementar acciones orientadas a la prevención de riesgos sociales en menores y adolescentes, a la defensa de sus derechos y al incremento de los factores que propician la protección social, en particular en el caso de menores y jóvenes de colonias populares o áreas marginadas.</t>
  </si>
  <si>
    <t xml:space="preserve"> Atender, orientar, asesorar y brindar apoyo jurídico en materia familiar y penal a la población vulnerable, a fin de contribuir a la resolución de su problemática jurídico-familiar, procurando siempre el bienestar de los miembros y la integración de la familia.   Privilegiar, en la medida de lo posible, la conciliación de las partes en conflicto, coadyuvando así a la preservación del núcleo familiar. .Elaborar, en tiempo y forma, los reportes mensuales de actividades correspondientes y los informes que sean requeridos por las autoridades correspondientes, en los casos atendidos por el Sistema DIF.</t>
  </si>
  <si>
    <t>1. Prevenir y combatir la incorporación de niñas y niños en actividades laborales, que atenten contra su integridad bio-psicosocial, a fin de garantizar el cumplimiento de sus derechos. 2. Determinar el número de menores que se encuentren desempeñando actividades por las que se reciben alguna remuneración, ya sea en vía pública o en espacios públicos. Dado que estos menores provienen de familias de escasos recursos en donde existen problemas de desintegración familiar o falta de comunicación entre sus miembros, sin embargo aun mantienen vínculos que los mantienen unidos a ellas, de ahí que la actividad será canalizar estos problemas a las áreas o programas específicos para su atención. 3.Implementar acciones tendientes a brindar información, formación y servicios integrales, para dotar a las madres y gestantes adolescentes de los elementos que les permitan su reintegración al ámbito familiar, educativo y social, para fortalecer y elevar su calidad de vida y la de sus hijos.</t>
  </si>
  <si>
    <t>Formación de grupos, con padres de familia, menores y adolescentes.  Formación de grupos atendiendo a través de en Centros Comerciales. Formación grupos atendiendo a madres y embarazadas adolescentes. Formación de grupos en la población escolarizada así como la aplicación del programa con bebes virtuales en escuelas del Municipio</t>
  </si>
  <si>
    <t>Llevar  a cabo un eficiente trabajo de gestión e impulso de la participación de la ciudadanía en general, en acciones de asistencia social en beneficio de la población vulnerable, esto a nivel municipal, nacional e internacional; todo lo anterior con la finalidad de gestionar y atraer recursos adicionales, que permitan atender -de manera mas integral- las demandas de los ciudadanos; asimismo, la articulación del trabajo social con la procuración de fondos y la vinculación interinstitucional con los sectores público y privado, implica promover la organización de grupos que impulsen la participación comunitaria en colonias populares y zonas rurales.</t>
  </si>
  <si>
    <t>Promover y coordinar la organización y participación comunitaria para el desarrollo de programas públicos relacionados con la vida familiar y con la  prestación de servicios de asistencia social, que impulsen o favorezcan el desarrollo integral del ser humano y la familia. Asimismo, fin de promover y fomentar la labor altruista y filantrópica de la ciudadanía en favor de los mas necesitados.</t>
  </si>
  <si>
    <t>Organizar Jornadas de Asistencia Social en las colonias populares y áreas rurales, en las cuales se brinde atención médica, cortes de cabello, venta de despensas alimenticias y leche  a precios bajos - Apoyar los programas operativos y eventos del Sistema DIF Municipal.  -  Planear, integrar y definir el calendario anual de los eventos institucionales, a desarrollar en cada una de las áreas del Sistema DIF.  -  Promover la conformación u organización de redes de voluntarios (a nivel municipal y delegacional), para la ejecución de acciones asistenciales en favor de la población vulnerable del municipio.</t>
  </si>
  <si>
    <t>Potenciar la atención y favorecer el desarrollo de personas con cáncer, que requieran de los servicios del Sistema DIF de Los Cabos, así como normar y estandarizar la operatividad, con modelos de intervención acordes a la problemática social actual.</t>
  </si>
  <si>
    <t xml:space="preserve">Consultas medicas </t>
  </si>
  <si>
    <t>Proporcionar servicios médicos asistenciales de medicina general a la población vulnerable, de escasos recursos o en condiciones de marginación social</t>
  </si>
  <si>
    <t>(numero total de personas que reciben consultas medicas en el año/Numero total de beneficiarios incritos al programa medico en el año)*100</t>
  </si>
  <si>
    <t>Consultas medicas</t>
  </si>
  <si>
    <t xml:space="preserve">A mayor demanda de consultas mayor cobertura en beneficio de las comunidades disminuyendo así, las necesidades de los solicitantes. </t>
  </si>
  <si>
    <t>Programa Operativo Anual 2024</t>
  </si>
  <si>
    <t xml:space="preserve">Población de la estrategia integral de la asistencia social alimentaria con acceso a alimentos </t>
  </si>
  <si>
    <t>Mide el numero total de beneficiarios de los programas de la EIASA que reciben apoyo alimentarios con elfin de tener acceso a alimentos con criterios de calidad nutricia y asi contribuir a su seguridad alimentaria</t>
  </si>
  <si>
    <t>(numero total de beneficiarios que reciben apoyo alimentario en el año/Numero total de beneficiarios inscritos a los programas alimentarios de la EIASA en el año)*100</t>
  </si>
  <si>
    <t>Beneficiarios atendidos</t>
  </si>
  <si>
    <t>Trimestral</t>
  </si>
  <si>
    <t>Proporcion de dotaciones alimentarias (despensas) entregadas que cimplen con los criterios de calidad nutricia</t>
  </si>
  <si>
    <t xml:space="preserve">Mide la proporción de apoyos alimentarios dotaciones alimentarias (despensas) entregdos que cumplen con los criterios de calidad nutricia de los liniamentos de la EIASA </t>
  </si>
  <si>
    <t xml:space="preserve">Numero de dotaciones alimentarias  (despensas) distribuidas en elperiodo de acuerdo a los criterios de calidad nutricia de los linieamientos de la IASA numero total de apoyos entregado en el periodo. </t>
  </si>
  <si>
    <t>Servicio de guarderia</t>
  </si>
  <si>
    <t>Apoyar  la incorporación de la mujer de escasos  recursos al mercado laboral, mediante la atención de sus hijos menores de 4 años, en instalaciones donde se propicie el desarrollo cognoscitivo, afectivo, físico, psicosocial y cultural de niñas y niños menores de 4 años</t>
  </si>
  <si>
    <t>(numero total de solicitudes para ingresos que se reciben en el año/numero total de beneficiarios incritos al programa CAI en el año)*100</t>
  </si>
  <si>
    <t>Menores atendidos</t>
  </si>
  <si>
    <t xml:space="preserve">A mayor demanda de menores atendidos mayor cobertura en beneficio de las madres solteras, disminuyendo asi las necesidades de la ciudadania. </t>
  </si>
  <si>
    <t xml:space="preserve">Cursos de capacitación </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</si>
  <si>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t>
  </si>
  <si>
    <t>(numero total de solicitudes para ingresos que se reciben en el año/numero total de beneficiarios incritos en los CDC en el año)*100</t>
  </si>
  <si>
    <t xml:space="preserve">Mujeres capacitadas </t>
  </si>
  <si>
    <t xml:space="preserve">A mayor demanda de cursos de capacitación, mayor dobertura en beneficio de mujeres, disminuyendo asi las necesidades de la ciudadania. </t>
  </si>
  <si>
    <t>Centro de convivencia del adulto mayor</t>
  </si>
  <si>
    <t>(numero total de solicitudes para ingresos que se reciben en el año/numero total de beneficiarios incritos en Casa Día en el año)*100</t>
  </si>
  <si>
    <t xml:space="preserve">Adultos mayores atendidos </t>
  </si>
  <si>
    <t xml:space="preserve">A mayor demanda de solicitud de ingresos, mayor cobertura en beneficio de  adultos mayores disminuyendo asi las necesidades de la ciudadania. </t>
  </si>
  <si>
    <t xml:space="preserve">Terapias </t>
  </si>
  <si>
    <t>(numero total de solicitudes para ingresos que se reciben en el año/numero total de altas en la UBR en el año)*100</t>
  </si>
  <si>
    <t xml:space="preserve">Terapias otorgadas </t>
  </si>
  <si>
    <t xml:space="preserve">A mayor demanda de solicitud de terapias de rehabilitacion, mayor la la cobertura en beneficio de la ciudadania. </t>
  </si>
  <si>
    <t>Apoyos asistenciales</t>
  </si>
  <si>
    <t>Potenciar la atención y favorecer el desarrollo de personas, familias y grupos en condición de vulnerabilidad transitoria o permanente, que requieran de los servicios de Trabajo Social.</t>
  </si>
  <si>
    <t>(numero total de solicitudes para ingresos a los programas que se reciben en el año/numero total de beneficiarios incritos en el año)*100</t>
  </si>
  <si>
    <t>Apoyos asistenciales otorgados</t>
  </si>
  <si>
    <t>Protección a la infancia y a la familia</t>
  </si>
  <si>
    <t>Instrumentar, promover y realizar acciones tendientes a proteger y  orientar, jurídicamente, a los integrantes de la familia, especialmente al menor y la mujer en el caso de familias desintegradas.</t>
  </si>
  <si>
    <t>(numero total de orientaciones juridicas programadas en el año/ numero total de orientaciones juridicas realizadas en el año)*100</t>
  </si>
  <si>
    <t>Atenciones juridicas</t>
  </si>
  <si>
    <t>A mayor demanda de familias atendidas mayor cobertura en beneficio de menores y mujeres.</t>
  </si>
  <si>
    <t>Prevención de riesgos sociales en menores y adolescentes</t>
  </si>
  <si>
    <t>Implementar acciones orientadas a la prevención de riesgos sociales en menores y adolescentes, a la defensa de sus derechos y al incremento de los factores que propician la protección social, en particular en el caso de menores y jóvenes de colonias populares o áreas marginadas.</t>
  </si>
  <si>
    <t xml:space="preserve"> (numero te orientaciones de prevención programadas en el año/ numero total de orientaciones de prevencion realizadas en el año)*100</t>
  </si>
  <si>
    <t xml:space="preserve">Orientaciones de prevencion </t>
  </si>
  <si>
    <t xml:space="preserve">A mayor demanda de menores y adolescentes atendidos en temas de prevencion, mayor cobertura y beneficios. </t>
  </si>
  <si>
    <t>Participación comunitaria</t>
  </si>
  <si>
    <t xml:space="preserve">Planear, integrar y definir el calendario anual de los eventos institucionales, a desarrollar en cada una de las áreas del Sistema DIF. </t>
  </si>
  <si>
    <t>(numero total de eventos programados en el año / numero total de eventos realizados en el año)*100</t>
  </si>
  <si>
    <t>Eventos realizados</t>
  </si>
  <si>
    <t xml:space="preserve">Programa atención a personas con cáncer </t>
  </si>
  <si>
    <t>Potenciar la atención y favorecer el desarrollo de personas con cáncer que requieran de los servicios del SMDIF Los Cabos</t>
  </si>
  <si>
    <t xml:space="preserve">A mayor demanda de las personas con cáncer atendidos mayor cobertura en beneficio de las personas, disminuyendo asi las necesidades de la ciudadania. </t>
  </si>
  <si>
    <t>Programa Municipal de Becas</t>
  </si>
  <si>
    <t>Director Municipal de Educación</t>
  </si>
  <si>
    <t>Dirección Municipal de Educación</t>
  </si>
  <si>
    <t>Reglamento Municipal de Apoyos a Estudiantes del Municipo de Los Cabos B C S</t>
  </si>
  <si>
    <t>https://drive.google.com/file/d/1r1yS0K2vrwQqrpYXPDJC0m3z33i002sX/view?usp=sharing</t>
  </si>
  <si>
    <t>La población beneficiada resulta del número total de empadronados activos en el listado de becarios</t>
  </si>
  <si>
    <t>https://drive.google.com/file/d/1QPuHfWfcv6PIckyAATCFTsLq6DXq-tqo/view?usp=sharing</t>
  </si>
  <si>
    <t>https://drive.google.com/file/d/1bF37fSXHca1x9uur7Pe5q-216KlOA9q_/view?usp=sharing</t>
  </si>
  <si>
    <t>Conforme al orden de la lista de espera</t>
  </si>
  <si>
    <t>https://drive.google.com/file/d/17ZXsEIM_3s5wnKrO4fhMAlMcgcG7ifeU/view?usp=sharing</t>
  </si>
  <si>
    <t>Presencial, Vía Telefónica, o Electrónica</t>
  </si>
  <si>
    <t>Ser estudiante activo, mantener promedio minimo de 8.0</t>
  </si>
  <si>
    <t>No cobrar el recurso un bimestre provoca la baja automática</t>
  </si>
  <si>
    <t xml:space="preserve">Estar al Pendiente de realizar siempre los cobros del apoyo </t>
  </si>
  <si>
    <t>Contribuyendo a la difusión del Programa Municipal de Becas a traves del Comité Municipa de Participación Social en la Educación</t>
  </si>
  <si>
    <t>Periodo evaluado, Mecanismos de evaluación,Instancia(s) evaluadora(s), Hipervínculo a resultados de informa de evaluación, Hipervínculo al Padrón de Beneficiarios de programas de desarrollo social federal elaborado y publicado por la Secretaría del Bienestar, Informes periódicos sobre la ejecución del programa y sus evaluaciones tabla_508604, se encuentran en blanco en virtud que la información es inexistente " con fundamento en el art. 15 y 16  de la Ley de Transparencia y Acceso  a la informacion  Pública del Edo de B.C.S"</t>
  </si>
  <si>
    <t>Ampliar la cobertura educativa</t>
  </si>
  <si>
    <t>Ampliar las oportunidades de acceso a la educación</t>
  </si>
  <si>
    <t>Crear estímulos para reducir la deserción escolar</t>
  </si>
  <si>
    <t>Ofrecer Becas a jóvenes para realziar estudios</t>
  </si>
  <si>
    <t>Número de Apoyos(NA)=Número de Apoyos Solicitados(NAS)/Número de Apoyos Realizados(NAR)</t>
  </si>
  <si>
    <t>Beneficiarios</t>
  </si>
  <si>
    <t>Bimestral</t>
  </si>
  <si>
    <t>Crear estímulos para reducir la deserción escolar.</t>
  </si>
  <si>
    <t xml:space="preserve">Ascendente </t>
  </si>
  <si>
    <t>Ramo 33</t>
  </si>
  <si>
    <t>Fondo de Aportaciones para la Infraestructura Social</t>
  </si>
  <si>
    <t>Dirección Municipal de Inversiones y Programas Federales y Estatales</t>
  </si>
  <si>
    <t>Ley de Coordinacion Fiscal del Estado de Baja California Sur</t>
  </si>
  <si>
    <t>https://www.cbcs.gob.mx/index.php/trabajos-legislativos/leyes?layout=edit&amp;id=1499</t>
  </si>
  <si>
    <t>son recursos que la federación transfiere a las Haciendas Publicas de Los Estados, del Distrito Federal y, en su caso, de los Municipios, condicionando su gasto a la Obtención y Cumplimiento de los Objetivos que para cada tipo de aportación establece la Ley de Coordinación Fiscal.</t>
  </si>
  <si>
    <t>Informe anual sobre la situación de pobreza y rezago social</t>
  </si>
  <si>
    <t>https://drive.google.com/file/d/19cX20MBD-OC9-Bp6wKwyalwZhRryLPtD/view?usp=sharing</t>
  </si>
  <si>
    <t>Pertenecer a la Zona ZAP (Zona de Atención Prioritaria)De acuerdo con el artículo 29 de la Ley General de Desarrollo Social (LGDS), se consideran Zonas de Atención Prioritaria “las áreas o regiones, sean de carácter predominantemente rural o urbano, cuya población registra índices de pobreza, marginación indicativos de la existencia de marcadas insuficiencias y rezagos en el ejercicio de los derechos para el desarrollo social”.</t>
  </si>
  <si>
    <t>Mexicano, mayor de edad, acreditar situación de vulnerabilidad</t>
  </si>
  <si>
    <t>Acudir a  la Contraloria Municipal</t>
  </si>
  <si>
    <t>El procedimiento para que se pueda exigir a la autoridad responsable el cumplimiento del servicio o alguna violación del mismo, será por medio de un escrito de queja libre dirigido a la Contraloría Municipal</t>
  </si>
  <si>
    <t>En caso de falsear información o en caso que se suprima el recurso federal</t>
  </si>
  <si>
    <t>Bienestar</t>
  </si>
  <si>
    <t>Cómites de Participación Social</t>
  </si>
  <si>
    <t>https://drive.google.com/file/d/1aCM6trsvYXFp6dY9Twkie_aaJHUEC_f6/view?usp=sharing</t>
  </si>
  <si>
    <t>Direccion Municipal de Inversiones y Programas Federales y Estatales</t>
  </si>
  <si>
    <t>Columna J) no existe sujeto obligado corresponsable, columna O) no existe periodo de inicio de vigencia, columna S no hay poblacion beneficiada al momento, columna T no hay publicidad, columna U y V no existe informacion de beneficiarios, columna Y) no hay presupuesto modificado, columna Z) no hay presupuesto ejercido, columna AA) no hay monto deficit de operación, columna AB) no hay monto gastos de administracion, columna AC) no existe modificaciones a los alcances, columnas AG Y AH no hay montos ya que no esta aprobado el paquete de obra por Cabildo, columnas AL, AM, AO y AP) las evaluaciones del programa no son generados por esta dependencia y son realizados una vez terminado el periodo de ejecucion, columna AT) no aplica tal denominación, columna AW no hay informes periodicos sobre la ejecucion, columnas AX y AY no hay padron de beneficiarios establecidos ya que el programa Fondo de Aportaciones para la Infraestructura Social no esta en fechas de apertura, columna, es inexistente con fundamento en los art. 15 y 16 de la Ley de Transparencia y Acceso a la Información Pública del Edo de B.C.S.</t>
  </si>
  <si>
    <t xml:space="preserve">Impulsar la vivienda </t>
  </si>
  <si>
    <t xml:space="preserve">Canalizar los programas locales y federales de construccion de vivienda digna para los habitantes del municipio </t>
  </si>
  <si>
    <t>Obras fisicas</t>
  </si>
  <si>
    <t>Ramo 33 (FISM) Provivienda</t>
  </si>
  <si>
    <t>Canalizar los programas locales y federales de construcción de vivienda digna para los habitantes del municipio.</t>
  </si>
  <si>
    <t>Numero  de apoyos Ejercidos /Num de solicitudes recibidas</t>
  </si>
  <si>
    <t>Num. de Personas beneficiadas</t>
  </si>
  <si>
    <t>trimestral</t>
  </si>
  <si>
    <t>Viviendas dignas</t>
  </si>
  <si>
    <t>Refrendo de marcas y señales</t>
  </si>
  <si>
    <t>Apoyos Directos</t>
  </si>
  <si>
    <t>DIRECCION MUNICIPAL DE DESARROLLO RURAL</t>
  </si>
  <si>
    <t>PLAN DE DESARROLLO RURAL</t>
  </si>
  <si>
    <t>https://docs.google.com/document/d/1nDZGdMtPKHVjiQOpuDoC6mcmbpCLemxO/edit?usp=sharing&amp;ouid=117615655410717996648&amp;rtpof=true&amp;sd=true</t>
  </si>
  <si>
    <t>Brindar apoyo directo a pequeños y medianos productores del sector agricola y ganadero, que permita la adquisición de insumos, herramientas, forrajes, suplementos, la creación y/o mantenimiento de infraestructura propia.</t>
  </si>
  <si>
    <t>https://docs.google.com/document/d/10NJkQz-SvcOo1uRCAy38kWhNcLMqPydq/edit?usp=sharing&amp;ouid=117615655410717996648&amp;rtpof=true&amp;sd=true</t>
  </si>
  <si>
    <t>Evidencia de que la y el productor cuente con predio para hacer uso del apoyo</t>
  </si>
  <si>
    <t>La y el solcitante debera traer, Copia de INE, copia del curp, copia de comprobante de domicilio y evidencia requerida para el apoyo</t>
  </si>
  <si>
    <t xml:space="preserve">La y el interesado debera acudir a la Dirección Municipal de Desarrollo Rural </t>
  </si>
  <si>
    <t xml:space="preserve">Que la y el ciudadano  no entregue la documentacion completa </t>
  </si>
  <si>
    <t>Enero-Marzo</t>
  </si>
  <si>
    <t>Mejorar la calidad de vida de la y los productores aumentando el rendimiento de la producción, y por lo tanto, sus ingresos aumentaran tambien.</t>
  </si>
  <si>
    <t>https://docs.google.com/document/d/1X2I-EAg8Xlk9A5FVdPLQg9HQq7BL9O4H/edit?usp=sharing&amp;ouid=117615655410717996648&amp;rtpof=true&amp;sd=true</t>
  </si>
  <si>
    <t>Direccion Municipal de Desarrollo Rural</t>
  </si>
  <si>
    <t>Con fundamento en los art. 15 y 16 de la Ley de Transparencia y Acceso a la Información Pública del Edo de BCS., la información de la columna Hipervínculo que dirija a la publicidad de los programas ,Nota metodológica de cálculo, Hipervínculo calendario presupuestal, Monto, apoyo o beneficio mínimo que recibirá(n), Monto, apoyo o beneficio máximo que recibirá(n),  Instancia(s) evaluadora(s), Seguimiento a las recomendaciones (en su caso),Denominación del (los) programas(s) al(los) cual(es) está articulado, Hipervínculo al Padrón de Beneficiarios de programas de desarrollo social federal elaborado y publicado por la Secretaría del Bienestar es inexistente.</t>
  </si>
  <si>
    <t>Brindar apoyo para la mejora y aumento de la producción agricola y ganadera.</t>
  </si>
  <si>
    <t>Aumento en la produccion del sector agricola y ganadero.</t>
  </si>
  <si>
    <t>Mejorar la calidad de vida de productores aumentando el rendimiento de la producción.</t>
  </si>
  <si>
    <t>Entrega de apoyo solicitado</t>
  </si>
  <si>
    <t>N/A</t>
  </si>
  <si>
    <t>Material Solicitado</t>
  </si>
  <si>
    <t>Apoyo al productor</t>
  </si>
  <si>
    <t>Apoyos Asistenciales de Salud</t>
  </si>
  <si>
    <t>Direccion Municipal de Salud</t>
  </si>
  <si>
    <t>Reglamento de la Administración Publica Municipal de Los Cabos Baja California Sur</t>
  </si>
  <si>
    <t>https://drive.google.com/file/d/1btY8jgUooYP0zBNmpd1rHUSr6woLD8hY/view?usp=sharing</t>
  </si>
  <si>
    <t>Generar apoyos economicos a personas de escasos que no cuenten con una Institucion Medica que los respalde</t>
  </si>
  <si>
    <t>Apoyos ecnomicos=(Numero de apoyos otorgados*100) / numero de apoyos solicitados</t>
  </si>
  <si>
    <t>https://drive.google.com/file/d/1ByhADDubtHbesQQOcz-o-r4kJO-XUtD8/view?usp=sharing</t>
  </si>
  <si>
    <r>
      <t xml:space="preserve">G no se cuenta con Subprograma, T no contamos con Hipervínculo que dirija a la publicidad de los programas, AC no se cuenta con Hipervínculo documento de modificaciones a los alcances, AE no se manejan criterios de elegibilidad previstas, AF no se cuenta con requerimientos y procedimientos redactados con perspectiva de genero ,  AI Procedimientos de queja o inconformidad ciudadana (Redactados con perspectiva de género), AJ no se cuentan con mecanismos de exigibilidad (Redactados con perspectiva de género) , AK n ose cuentan con mecanismos de cancelación del apoyo, en su caso (Redactados con perspectiva de género),  AL, AM, AN, AO no se generan evaluaciones,  AP no se cuenta con recomendaciones, AR  no se cuenta con formas de participación social (Redactados con perspectiva de género) AT  </t>
    </r>
    <r>
      <rPr>
        <sz val="11"/>
        <color theme="1"/>
        <rFont val="Calibri"/>
        <family val="2"/>
        <scheme val="minor"/>
      </rPr>
      <t>no esta articulado con otro Programa,</t>
    </r>
    <r>
      <rPr>
        <sz val="11"/>
        <color rgb="FFFF0000"/>
        <rFont val="Calibri"/>
        <family val="2"/>
        <scheme val="minor"/>
      </rPr>
      <t xml:space="preserve"> </t>
    </r>
    <r>
      <rPr>
        <sz val="11"/>
        <color indexed="8"/>
        <rFont val="Calibri"/>
        <family val="2"/>
        <scheme val="minor"/>
      </rPr>
      <t xml:space="preserve"> AV no se cuenta con hipervínculo a las Reglas de Operación (Redactados con perspectiva de género), AX   no se cuenta con Hipervínculo al padrón de personas beneficiarias o participantes, AY no se cuenta con Hipervínculo al padrón de personas beneficiarias o participantes no se cuenta con el padron de Beneficiarios de Programas de Desarrollo Social Federal, "Con fundamento en los art. 15 y 16 de la Ley de Transparencia y Acceso a la Informacion Publica del Estado de B.C.S."</t>
    </r>
  </si>
  <si>
    <t xml:space="preserve">Consultorios Medicos </t>
  </si>
  <si>
    <t>ofrecer una mayor cobertura y asistencia medica en General brindando servicios eficientes de calidad y seguridad con el fin de disminuir problemas de enfermedades cardiovasculares y obesidad</t>
  </si>
  <si>
    <t>Apoyos de asistencia medica=(Numero de apoyos otorgados *100) / apoyos numero de apoyos solicitados</t>
  </si>
  <si>
    <t>https://drive.google.com/file/d/1KAt76vY0hAF6UNenVjtYYdaReHyAttzB/view?usp=sharing</t>
  </si>
  <si>
    <r>
      <t>G no se cuenta con Subprograma, T no contamos con Hipervínculo que dirija a la publicidad de los programas, AC no se cuenta con Hipervínculo documento de modificaciones a los alcances, AE no se manejan criterios de elegibilidad previstas, AF no se cuenta con requerimientos y procedimientos redactados con perspectiva de genero ,  AI Procedimientos de queja o inconformidad ciudadana (Redactados con perspectiva de género), AJ no se cuentan con mecanismos de exigibilidad (Redactados con perspectiva de género) , AK n ose cuentan con mecanismos de cancelación del apoyo, en su caso (Redactados con perspectiva de género),  AL, AM, AN, AO no se generan evaluaciones,  AP no se cuenta con recomendaciones, AR  no se cuenta con formas de participación social (Redactados con perspectiva de género)</t>
    </r>
    <r>
      <rPr>
        <sz val="11"/>
        <color theme="1"/>
        <rFont val="Calibri"/>
        <family val="2"/>
        <scheme val="minor"/>
      </rPr>
      <t>,</t>
    </r>
    <r>
      <rPr>
        <sz val="11"/>
        <color rgb="FFFF0000"/>
        <rFont val="Calibri"/>
        <family val="2"/>
        <scheme val="minor"/>
      </rPr>
      <t xml:space="preserve"> </t>
    </r>
    <r>
      <rPr>
        <sz val="11"/>
        <color indexed="8"/>
        <rFont val="Calibri"/>
        <family val="2"/>
        <scheme val="minor"/>
      </rPr>
      <t xml:space="preserve"> AV no se cuenta con hipervínculo a las Reglas de Operación (Redactados con perspectiva de género), AX   no se cuenta con Hipervínculo al padrón de personas beneficiarias o participantes, AY no se cuenta con Hipervínculo al padrón de personas beneficiarias o participantes no se cuenta con el padron de Beneficiarios de Programas de Desarrollo Social Federal, "Con fundamento en los art. 15 y 16 de la Ley de Transparencia y Acceso a la Informacion Publica del Estado de B.C.S."</t>
    </r>
  </si>
  <si>
    <t xml:space="preserve">Gestionar la ampliacion de cobertura calidad y especializacion de los servicios de salud en todo el municipio, asi como la cultura de salud y prevencion para toda la poblacion </t>
  </si>
  <si>
    <t>ofrecer servicios personalizada y de calidad</t>
  </si>
  <si>
    <t>crear un espacio seguro para la atencion de la poblacion</t>
  </si>
  <si>
    <t xml:space="preserve">gestionar la ampliacion de atencion medica para las comunidades mas alejadas dentro del municipio </t>
  </si>
  <si>
    <t xml:space="preserve">Generar apoyos económicos a personas de bajos recursos que no cuenten con una institución médica. </t>
  </si>
  <si>
    <t>Num de Personas beneficiadas</t>
  </si>
  <si>
    <t xml:space="preserve">Generar apoyos económicos a personas de bajos recursos que no cuenten con una Institución médica. </t>
  </si>
  <si>
    <t>NA</t>
  </si>
  <si>
    <t>Proporcionar servicios medicos asistenciales de medicina general a la poblacion vulnerable</t>
  </si>
  <si>
    <t>Asistencia social y médica para sectores populares</t>
  </si>
  <si>
    <t>https://drive.google.com/file/d/1ZBxQItszNmv5BT47P0Bva3PuHpukIDR_/view?usp=sharing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</si>
</sst>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dd/mm/yyyy;@"/>
  </numFmts>
  <fonts count="1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sz val="11"/>
      <color rgb="FF000000"/>
      <name val="Calibri"/>
      <family val="2"/>
    </font>
    <font>
      <sz val="11"/>
      <color indexed="8"/>
      <name val="Arial"/>
      <family val="2"/>
    </font>
    <font>
      <sz val="10"/>
      <color indexed="8"/>
      <name val="Arial"/>
      <family val="2"/>
    </font>
    <font>
      <sz val="11"/>
      <color rgb="FF000000"/>
      <name val="Calibri"/>
      <family val="2"/>
      <scheme val="minor"/>
    </font>
    <font>
      <u/>
      <sz val="11"/>
      <color rgb="FFE1E1E1"/>
      <name val="Calibri"/>
      <family val="2"/>
      <scheme val="minor"/>
    </font>
    <font>
      <u/>
      <sz val="11"/>
      <color rgb="FF0000FF"/>
      <name val="Calibri"/>
      <family val="2"/>
      <scheme val="minor"/>
    </font>
    <font>
      <sz val="11"/>
      <color rgb="FF0000FF"/>
      <name val="Calibri"/>
      <family val="2"/>
      <scheme val="minor"/>
    </font>
    <font>
      <sz val="11"/>
      <color rgb="FF2C363A"/>
      <name val="Calibri"/>
      <family val="2"/>
      <scheme val="minor"/>
    </font>
    <font>
      <sz val="11"/>
      <color indexed="8"/>
      <name val="Calibri"/>
      <family val="2"/>
      <scheme val="minor"/>
    </font>
    <font>
      <sz val="11"/>
      <color rgb="FFFF0000"/>
      <name val="Calibri"/>
      <family val="2"/>
      <scheme val="minor"/>
    </font>
    <font>
      <sz val="11"/>
      <name val="Calibri"/>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44" fontId="15" fillId="0" borderId="0" applyFont="0" applyFill="0" applyBorder="0" applyAlignment="0" applyProtection="0"/>
    <xf numFmtId="0" fontId="5" fillId="0" borderId="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xf numFmtId="0" fontId="7" fillId="0" borderId="0" xfId="0" applyFont="1" applyAlignment="1">
      <alignment horizontal="center" vertical="center" wrapText="1"/>
    </xf>
    <xf numFmtId="0" fontId="6" fillId="0" borderId="0" xfId="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6" fillId="0" borderId="0" xfId="1" applyAlignment="1">
      <alignment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0" fontId="10" fillId="0" borderId="0" xfId="0" applyFont="1" applyAlignment="1">
      <alignment horizontal="center" vertical="center" wrapText="1"/>
    </xf>
    <xf numFmtId="164" fontId="10" fillId="0" borderId="0" xfId="0" applyNumberFormat="1" applyFont="1" applyAlignment="1">
      <alignment horizontal="center" vertical="center" wrapText="1"/>
    </xf>
    <xf numFmtId="0" fontId="11" fillId="0" borderId="0" xfId="1" applyFont="1" applyAlignment="1">
      <alignment horizontal="center" vertical="center" wrapText="1"/>
    </xf>
    <xf numFmtId="0" fontId="12" fillId="4" borderId="0" xfId="1" applyFont="1" applyFill="1" applyAlignment="1">
      <alignment horizontal="center" vertical="center" wrapText="1"/>
    </xf>
    <xf numFmtId="0" fontId="12" fillId="0" borderId="0" xfId="1" applyFont="1" applyFill="1" applyAlignment="1">
      <alignment horizontal="center" vertical="center" wrapText="1"/>
    </xf>
    <xf numFmtId="0" fontId="12" fillId="0" borderId="0" xfId="1" applyFont="1" applyAlignment="1">
      <alignment horizontal="center" vertical="center" wrapText="1"/>
    </xf>
    <xf numFmtId="0" fontId="13" fillId="0" borderId="0" xfId="0" applyFont="1" applyAlignment="1">
      <alignment horizontal="center" vertical="center" wrapText="1"/>
    </xf>
    <xf numFmtId="0" fontId="6" fillId="0" borderId="0" xfId="1" applyFill="1" applyBorder="1" applyAlignment="1">
      <alignment horizontal="center" vertical="center" wrapText="1"/>
    </xf>
    <xf numFmtId="2" fontId="0" fillId="0" borderId="0" xfId="0" applyNumberFormat="1" applyAlignment="1">
      <alignment horizontal="center" vertical="center" wrapText="1"/>
    </xf>
    <xf numFmtId="0" fontId="14"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Alignment="1">
      <alignment horizontal="center" vertical="center"/>
    </xf>
    <xf numFmtId="0" fontId="5" fillId="0" borderId="0" xfId="3" applyAlignment="1">
      <alignment horizontal="center" vertical="center" wrapText="1"/>
    </xf>
    <xf numFmtId="2" fontId="4" fillId="0" borderId="0" xfId="2" applyNumberFormat="1" applyFont="1" applyAlignment="1">
      <alignment horizontal="center" vertical="center" wrapText="1"/>
    </xf>
    <xf numFmtId="8" fontId="0" fillId="0" borderId="0" xfId="0" applyNumberFormat="1" applyAlignment="1">
      <alignment horizontal="center" vertical="center" wrapText="1"/>
    </xf>
    <xf numFmtId="0" fontId="17" fillId="0" borderId="0" xfId="0" applyFont="1" applyAlignment="1">
      <alignment horizontal="center" vertical="center" wrapText="1"/>
    </xf>
  </cellXfs>
  <cellStyles count="4">
    <cellStyle name="Hipervínculo" xfId="1" builtinId="8"/>
    <cellStyle name="Moneda" xfId="2" builtinId="4"/>
    <cellStyle name="Normal" xfId="0" builtinId="0"/>
    <cellStyle name="Normal 3" xfId="3" xr:uid="{344EAE51-B6B1-4170-9B61-BB5AFBF03C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Atencion%20Ciuda/Desktop/1ER%20TMTR%202023/LTAIPBCSA75FXVA%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recciongeneral/Desktop/AREAS%20DE%20LA%20XIV%20ADMON/DIRECCION%20TRANSPARENCIA/PNT/2024/1a%20CARGA%202024/F15A-1Carga-2024%20%20%20%20%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 val="Hoja1"/>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row r="1">
          <cell r="A1" t="str">
            <v>Si</v>
          </cell>
        </row>
        <row r="2">
          <cell r="A2" t="str">
            <v>No</v>
          </cell>
        </row>
      </sheetData>
      <sheetData sheetId="7">
        <row r="1">
          <cell r="A1" t="str">
            <v>Sí</v>
          </cell>
        </row>
        <row r="2">
          <cell r="A2" t="str">
            <v>No</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UcjPqrqnbd-VDR8keN9MpdgvziWFxlEg/view?usp=sharing" TargetMode="External"/><Relationship Id="rId21" Type="http://schemas.openxmlformats.org/officeDocument/2006/relationships/hyperlink" Target="https://drive.google.com/file/d/1tfkNV6EmF99uaS5EMmK1D30HvAOeJ-Tx/view?usp=sharing" TargetMode="External"/><Relationship Id="rId42" Type="http://schemas.openxmlformats.org/officeDocument/2006/relationships/hyperlink" Target="https://drive.google.com/file/d/1mqgojCIX3szpTujIxnrGucb9jx2JM_bQ/view?usp=sharing" TargetMode="External"/><Relationship Id="rId47" Type="http://schemas.openxmlformats.org/officeDocument/2006/relationships/hyperlink" Target="https://drive.google.com/file/d/19wqHlytvhgMG3v4YEsuhdWxR7v3mMdx-/view?usp=sharing" TargetMode="External"/><Relationship Id="rId63" Type="http://schemas.openxmlformats.org/officeDocument/2006/relationships/hyperlink" Target="https://drive.google.com/file/d/17ZXsEIM_3s5wnKrO4fhMAlMcgcG7ifeU/view?usp=sharing" TargetMode="External"/><Relationship Id="rId68" Type="http://schemas.openxmlformats.org/officeDocument/2006/relationships/hyperlink" Target="https://drive.google.com/file/d/1aCM6trsvYXFp6dY9Twkie_aaJHUEC_f6/view?usp=sharing" TargetMode="External"/><Relationship Id="rId2" Type="http://schemas.openxmlformats.org/officeDocument/2006/relationships/hyperlink" Target="https://drive.google.com/file/d/1UcjPqrqnbd-VDR8keN9MpdgvziWFxlEg/view?usp=sharing" TargetMode="External"/><Relationship Id="rId16" Type="http://schemas.openxmlformats.org/officeDocument/2006/relationships/hyperlink" Target="https://drive.google.com/file/d/1UcjPqrqnbd-VDR8keN9MpdgvziWFxlEg/view?usp=sharing" TargetMode="External"/><Relationship Id="rId29" Type="http://schemas.openxmlformats.org/officeDocument/2006/relationships/hyperlink" Target="https://drive.google.com/file/d/1NhIVyB4W7VAO8jlKandxnK9Uwv6xxEk9/view?usp=sharing" TargetMode="External"/><Relationship Id="rId11" Type="http://schemas.openxmlformats.org/officeDocument/2006/relationships/hyperlink" Target="https://drive.google.com/file/d/1tfkNV6EmF99uaS5EMmK1D30HvAOeJ-Tx/view?usp=sharing" TargetMode="External"/><Relationship Id="rId24" Type="http://schemas.openxmlformats.org/officeDocument/2006/relationships/hyperlink" Target="https://drive.google.com/file/d/1UcjPqrqnbd-VDR8keN9MpdgvziWFxlEg/view?usp=sharing" TargetMode="External"/><Relationship Id="rId32" Type="http://schemas.openxmlformats.org/officeDocument/2006/relationships/hyperlink" Target="https://drive.google.com/file/d/1NhIVyB4W7VAO8jlKandxnK9Uwv6xxEk9/view?usp=sharing" TargetMode="External"/><Relationship Id="rId37" Type="http://schemas.openxmlformats.org/officeDocument/2006/relationships/hyperlink" Target="https://drive.google.com/file/d/1JcLRjpz4-MCDevKPP0jPxYuR1bzhK0Tw/view?usp=sharing" TargetMode="External"/><Relationship Id="rId40" Type="http://schemas.openxmlformats.org/officeDocument/2006/relationships/hyperlink" Target="https://drive.google.com/file/d/1rRg5CwfqM7Softf6BRvA_gwSZz0Ooh5C/view?usp=sharing" TargetMode="External"/><Relationship Id="rId45" Type="http://schemas.openxmlformats.org/officeDocument/2006/relationships/hyperlink" Target="https://drive.google.com/file/d/1qCZ709YSzJZehIq5XQoWmfPVtFCyJ1Cy/view?usp=sharing" TargetMode="External"/><Relationship Id="rId53" Type="http://schemas.openxmlformats.org/officeDocument/2006/relationships/hyperlink" Target="https://drive.google.com/file/d/1dGapmsNIXqvSnkIepy7v6_6_43kmMPyi/view?usp=sharing" TargetMode="External"/><Relationship Id="rId58" Type="http://schemas.openxmlformats.org/officeDocument/2006/relationships/hyperlink" Target="https://drive.google.com/file/d/16eRfHVC9xNG-_qdQbyfwkzaU2zTnBCtK/view?usp=sharing" TargetMode="External"/><Relationship Id="rId66" Type="http://schemas.openxmlformats.org/officeDocument/2006/relationships/hyperlink" Target="https://www.cbcs.gob.mx/index.php/trabajos-legislativos/leyes?layout=edit&amp;id=1499" TargetMode="External"/><Relationship Id="rId74" Type="http://schemas.openxmlformats.org/officeDocument/2006/relationships/hyperlink" Target="https://drive.google.com/file/d/1btY8jgUooYP0zBNmpd1rHUSr6woLD8hY/view?usp=sharing" TargetMode="External"/><Relationship Id="rId5" Type="http://schemas.openxmlformats.org/officeDocument/2006/relationships/hyperlink" Target="https://drive.google.com/file/d/1tfkNV6EmF99uaS5EMmK1D30HvAOeJ-Tx/view?usp=sharing" TargetMode="External"/><Relationship Id="rId61" Type="http://schemas.openxmlformats.org/officeDocument/2006/relationships/hyperlink" Target="https://drive.google.com/file/d/1bF37fSXHca1x9uur7Pe5q-216KlOA9q_/view?usp=sharing" TargetMode="External"/><Relationship Id="rId19" Type="http://schemas.openxmlformats.org/officeDocument/2006/relationships/hyperlink" Target="https://drive.google.com/file/d/1tfkNV6EmF99uaS5EMmK1D30HvAOeJ-Tx/view?usp=sharing" TargetMode="External"/><Relationship Id="rId14" Type="http://schemas.openxmlformats.org/officeDocument/2006/relationships/hyperlink" Target="https://drive.google.com/file/d/1UcjPqrqnbd-VDR8keN9MpdgvziWFxlEg/view?usp=sharing" TargetMode="External"/><Relationship Id="rId22" Type="http://schemas.openxmlformats.org/officeDocument/2006/relationships/hyperlink" Target="https://drive.google.com/file/d/1UcjPqrqnbd-VDR8keN9MpdgvziWFxlEg/view?usp=sharing" TargetMode="External"/><Relationship Id="rId27" Type="http://schemas.openxmlformats.org/officeDocument/2006/relationships/hyperlink" Target="https://drive.google.com/file/d/1tfkNV6EmF99uaS5EMmK1D30HvAOeJ-Tx/view?usp=sharing" TargetMode="External"/><Relationship Id="rId30" Type="http://schemas.openxmlformats.org/officeDocument/2006/relationships/hyperlink" Target="https://drive.google.com/file/d/1NhIVyB4W7VAO8jlKandxnK9Uwv6xxEk9/view?usp=sharing" TargetMode="External"/><Relationship Id="rId35" Type="http://schemas.openxmlformats.org/officeDocument/2006/relationships/hyperlink" Target="https://drive.google.com/file/d/1vdSWu5o_rGqVsacV0cVgjb6qVa4wgtYd/view?usp=sharing" TargetMode="External"/><Relationship Id="rId43" Type="http://schemas.openxmlformats.org/officeDocument/2006/relationships/hyperlink" Target="https://drive.google.com/file/d/1CO0EV8_eByvww_jhx3Ml6FqsBxFklPMK/view?usp=sharing" TargetMode="External"/><Relationship Id="rId48" Type="http://schemas.openxmlformats.org/officeDocument/2006/relationships/hyperlink" Target="https://drive.google.com/file/d/1yHJNlWdeMoq6oRgvQkjCfzx96k9wuMqL/view?usp=sharing" TargetMode="External"/><Relationship Id="rId56" Type="http://schemas.openxmlformats.org/officeDocument/2006/relationships/hyperlink" Target="https://drive.google.com/file/d/1nOEE5H1bhtE43ciqYpEjsQDgtsIWb3Gz/view?usp=sharing" TargetMode="External"/><Relationship Id="rId64" Type="http://schemas.openxmlformats.org/officeDocument/2006/relationships/hyperlink" Target="https://drive.google.com/file/d/1QPuHfWfcv6PIckyAATCFTsLq6DXq-tqo/view?usp=sharing" TargetMode="External"/><Relationship Id="rId69" Type="http://schemas.openxmlformats.org/officeDocument/2006/relationships/hyperlink" Target="https://docs.google.com/document/d/1nDZGdMtPKHVjiQOpuDoC6mcmbpCLemxO/edit?usp=sharing&amp;ouid=117615655410717996648&amp;rtpof=true&amp;sd=true" TargetMode="External"/><Relationship Id="rId8" Type="http://schemas.openxmlformats.org/officeDocument/2006/relationships/hyperlink" Target="https://drive.google.com/file/d/1UcjPqrqnbd-VDR8keN9MpdgvziWFxlEg/view?usp=sharing" TargetMode="External"/><Relationship Id="rId51" Type="http://schemas.openxmlformats.org/officeDocument/2006/relationships/hyperlink" Target="https://drive.google.com/file/d/15ijSnrbKOw0RZbJ2WiSd6-4uAtjgYxU5/view?usp=sharing" TargetMode="External"/><Relationship Id="rId72" Type="http://schemas.openxmlformats.org/officeDocument/2006/relationships/hyperlink" Target="https://docs.google.com/document/d/1X2I-EAg8Xlk9A5FVdPLQg9HQq7BL9O4H/edit?usp=sharing&amp;ouid=117615655410717996648&amp;rtpof=true&amp;sd=true" TargetMode="External"/><Relationship Id="rId3" Type="http://schemas.openxmlformats.org/officeDocument/2006/relationships/hyperlink" Target="https://drive.google.com/file/d/1tfkNV6EmF99uaS5EMmK1D30HvAOeJ-Tx/view?usp=sharing" TargetMode="External"/><Relationship Id="rId12" Type="http://schemas.openxmlformats.org/officeDocument/2006/relationships/hyperlink" Target="https://drive.google.com/file/d/1UcjPqrqnbd-VDR8keN9MpdgvziWFxlEg/view?usp=sharing" TargetMode="External"/><Relationship Id="rId17" Type="http://schemas.openxmlformats.org/officeDocument/2006/relationships/hyperlink" Target="https://drive.google.com/file/d/1tfkNV6EmF99uaS5EMmK1D30HvAOeJ-Tx/view?usp=sharing" TargetMode="External"/><Relationship Id="rId25" Type="http://schemas.openxmlformats.org/officeDocument/2006/relationships/hyperlink" Target="https://drive.google.com/file/d/1tfkNV6EmF99uaS5EMmK1D30HvAOeJ-Tx/view?usp=sharing" TargetMode="External"/><Relationship Id="rId33" Type="http://schemas.openxmlformats.org/officeDocument/2006/relationships/hyperlink" Target="https://drive.google.com/file/d/145GlXeAVM2HmgCp8PvNltgxMb1BWS7im/view?usp=sharing" TargetMode="External"/><Relationship Id="rId38" Type="http://schemas.openxmlformats.org/officeDocument/2006/relationships/hyperlink" Target="https://drive.google.com/file/d/1fvTChCuUqhzRtrxU6X8sVICl2UgzpUmP/view?usp=sharing" TargetMode="External"/><Relationship Id="rId46" Type="http://schemas.openxmlformats.org/officeDocument/2006/relationships/hyperlink" Target="https://drive.google.com/file/d/1xkfQBRTfsUXsFnjbDISwnNc4_OLDq0fY/view?usp=sharing" TargetMode="External"/><Relationship Id="rId59" Type="http://schemas.openxmlformats.org/officeDocument/2006/relationships/hyperlink" Target="https://drive.google.com/file/d/1r1yS0K2vrwQqrpYXPDJC0m3z33i002sX/view?usp=sharing" TargetMode="External"/><Relationship Id="rId67" Type="http://schemas.openxmlformats.org/officeDocument/2006/relationships/hyperlink" Target="https://drive.google.com/file/d/19cX20MBD-OC9-Bp6wKwyalwZhRryLPtD/view?usp=sharing" TargetMode="External"/><Relationship Id="rId20" Type="http://schemas.openxmlformats.org/officeDocument/2006/relationships/hyperlink" Target="https://drive.google.com/file/d/1UcjPqrqnbd-VDR8keN9MpdgvziWFxlEg/view?usp=sharing" TargetMode="External"/><Relationship Id="rId41" Type="http://schemas.openxmlformats.org/officeDocument/2006/relationships/hyperlink" Target="https://drive.google.com/file/d/1Nrveqbk203ao_YNZLzJ6KQvX15W-n2k2/view?usp=sharing" TargetMode="External"/><Relationship Id="rId54" Type="http://schemas.openxmlformats.org/officeDocument/2006/relationships/hyperlink" Target="https://drive.google.com/file/d/1qGy3so2WUsMtF-Y1gwQeFTfPUjJl2cXw/view?usp=sharing" TargetMode="External"/><Relationship Id="rId62" Type="http://schemas.openxmlformats.org/officeDocument/2006/relationships/hyperlink" Target="https://drive.google.com/file/d/17ZXsEIM_3s5wnKrO4fhMAlMcgcG7ifeU/view?usp=sharing" TargetMode="External"/><Relationship Id="rId70" Type="http://schemas.openxmlformats.org/officeDocument/2006/relationships/hyperlink" Target="https://docs.google.com/document/d/10NJkQz-SvcOo1uRCAy38kWhNcLMqPydq/edit?usp=sharing&amp;ouid=117615655410717996648&amp;rtpof=true&amp;sd=true" TargetMode="External"/><Relationship Id="rId75" Type="http://schemas.openxmlformats.org/officeDocument/2006/relationships/hyperlink" Target="https://drive.google.com/file/d/1ByhADDubtHbesQQOcz-o-r4kJO-XUtD8/view?usp=sharing" TargetMode="External"/><Relationship Id="rId1" Type="http://schemas.openxmlformats.org/officeDocument/2006/relationships/hyperlink" Target="https://drive.google.com/file/d/1tfkNV6EmF99uaS5EMmK1D30HvAOeJ-Tx/view?usp=sharing" TargetMode="External"/><Relationship Id="rId6" Type="http://schemas.openxmlformats.org/officeDocument/2006/relationships/hyperlink" Target="https://drive.google.com/file/d/1tfkNV6EmF99uaS5EMmK1D30HvAOeJ-Tx/view?usp=sharing" TargetMode="External"/><Relationship Id="rId15" Type="http://schemas.openxmlformats.org/officeDocument/2006/relationships/hyperlink" Target="https://drive.google.com/file/d/1tfkNV6EmF99uaS5EMmK1D30HvAOeJ-Tx/view?usp=sharing" TargetMode="External"/><Relationship Id="rId23" Type="http://schemas.openxmlformats.org/officeDocument/2006/relationships/hyperlink" Target="https://drive.google.com/file/d/1tfkNV6EmF99uaS5EMmK1D30HvAOeJ-Tx/view?usp=sharing" TargetMode="External"/><Relationship Id="rId28" Type="http://schemas.openxmlformats.org/officeDocument/2006/relationships/hyperlink" Target="https://drive.google.com/file/d/1UcjPqrqnbd-VDR8keN9MpdgvziWFxlEg/view?usp=sharing" TargetMode="External"/><Relationship Id="rId36" Type="http://schemas.openxmlformats.org/officeDocument/2006/relationships/hyperlink" Target="https://drive.google.com/file/d/1vuEWlXRHkHeYagtAlxVTPIHG-YtiZJFJ/view?usp=sharing" TargetMode="External"/><Relationship Id="rId49" Type="http://schemas.openxmlformats.org/officeDocument/2006/relationships/hyperlink" Target="https://drive.google.com/file/d/10UIaf3W4AAWQRnNfx0Afhe6vuX-FsJu5/view?usp=sharing" TargetMode="External"/><Relationship Id="rId57" Type="http://schemas.openxmlformats.org/officeDocument/2006/relationships/hyperlink" Target="https://drive.google.com/file/d/1ePeLBT34KzTv6UiBSeWSk7Xu40Z-IC3v/view?usp=sharing" TargetMode="External"/><Relationship Id="rId10" Type="http://schemas.openxmlformats.org/officeDocument/2006/relationships/hyperlink" Target="https://drive.google.com/file/d/1UcjPqrqnbd-VDR8keN9MpdgvziWFxlEg/view?usp=sharing" TargetMode="External"/><Relationship Id="rId31" Type="http://schemas.openxmlformats.org/officeDocument/2006/relationships/hyperlink" Target="https://drive.google.com/file/d/1NhIVyB4W7VAO8jlKandxnK9Uwv6xxEk9/view?usp=sharing" TargetMode="External"/><Relationship Id="rId44" Type="http://schemas.openxmlformats.org/officeDocument/2006/relationships/hyperlink" Target="https://drive.google.com/file/d/1YlJa9Pk3TU1sD2igaDLDA3LYfX7Y8zJa/view?usp=sharing" TargetMode="External"/><Relationship Id="rId52" Type="http://schemas.openxmlformats.org/officeDocument/2006/relationships/hyperlink" Target="https://drive.google.com/file/d/179fAdwbcEt2nMB3AnxaoKf_2XWkRGGsi/view?usp=sharing" TargetMode="External"/><Relationship Id="rId60" Type="http://schemas.openxmlformats.org/officeDocument/2006/relationships/hyperlink" Target="https://drive.google.com/file/d/1QPuHfWfcv6PIckyAATCFTsLq6DXq-tqo/view?usp=sharing" TargetMode="External"/><Relationship Id="rId65" Type="http://schemas.openxmlformats.org/officeDocument/2006/relationships/hyperlink" Target="https://drive.google.com/file/d/1QPuHfWfcv6PIckyAATCFTsLq6DXq-tqo/view?usp=sharing" TargetMode="External"/><Relationship Id="rId73" Type="http://schemas.openxmlformats.org/officeDocument/2006/relationships/hyperlink" Target="https://drive.google.com/file/d/1btY8jgUooYP0zBNmpd1rHUSr6woLD8hY/view?usp=sharing" TargetMode="External"/><Relationship Id="rId4" Type="http://schemas.openxmlformats.org/officeDocument/2006/relationships/hyperlink" Target="https://drive.google.com/file/d/1tfkNV6EmF99uaS5EMmK1D30HvAOeJ-Tx/view?usp=sharing" TargetMode="External"/><Relationship Id="rId9" Type="http://schemas.openxmlformats.org/officeDocument/2006/relationships/hyperlink" Target="https://drive.google.com/file/d/1tfkNV6EmF99uaS5EMmK1D30HvAOeJ-Tx/view?usp=sharing" TargetMode="External"/><Relationship Id="rId13" Type="http://schemas.openxmlformats.org/officeDocument/2006/relationships/hyperlink" Target="https://drive.google.com/file/d/1tfkNV6EmF99uaS5EMmK1D30HvAOeJ-Tx/view?usp=sharing" TargetMode="External"/><Relationship Id="rId18" Type="http://schemas.openxmlformats.org/officeDocument/2006/relationships/hyperlink" Target="https://drive.google.com/file/d/1UcjPqrqnbd-VDR8keN9MpdgvziWFxlEg/view?usp=sharing" TargetMode="External"/><Relationship Id="rId39" Type="http://schemas.openxmlformats.org/officeDocument/2006/relationships/hyperlink" Target="https://drive.google.com/file/d/1AHFwpHH-w-0KlZDfK7AKGYW-LB6dLKI9/view?usp=sharing" TargetMode="External"/><Relationship Id="rId34" Type="http://schemas.openxmlformats.org/officeDocument/2006/relationships/hyperlink" Target="https://drive.google.com/file/d/1r5WhV0wkuEOy7ubhcYiG6su597FIbNNy/view?usp=sharing" TargetMode="External"/><Relationship Id="rId50" Type="http://schemas.openxmlformats.org/officeDocument/2006/relationships/hyperlink" Target="https://drive.google.com/file/d/1Vg98ftD6LCSlzvpiKeHkcEfsByyndO4C/view?usp=sharing" TargetMode="External"/><Relationship Id="rId55" Type="http://schemas.openxmlformats.org/officeDocument/2006/relationships/hyperlink" Target="https://drive.google.com/file/d/1xuhnBWAVKsgh9xQz7ac-Tc3V4iI_jG7Y/view?usp=sharing" TargetMode="External"/><Relationship Id="rId76" Type="http://schemas.openxmlformats.org/officeDocument/2006/relationships/hyperlink" Target="https://drive.google.com/file/d/1KAt76vY0hAF6UNenVjtYYdaReHyAttzB/view?usp=sharing" TargetMode="External"/><Relationship Id="rId7" Type="http://schemas.openxmlformats.org/officeDocument/2006/relationships/hyperlink" Target="https://drive.google.com/file/d/1tfkNV6EmF99uaS5EMmK1D30HvAOeJ-Tx/view?usp=sharing" TargetMode="External"/><Relationship Id="rId71" Type="http://schemas.openxmlformats.org/officeDocument/2006/relationships/hyperlink" Target="https://docs.google.com/document/d/10NJkQz-SvcOo1uRCAy38kWhNcLMqPydq/edit?usp=sharing&amp;ouid=117615655410717996648&amp;rtpof=true&amp;sd=tru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drive.google.com/file/d/1AHFwpHH-w-0KlZDfK7AKGYW-LB6dLKI9/view?usp=sharing" TargetMode="External"/><Relationship Id="rId13" Type="http://schemas.openxmlformats.org/officeDocument/2006/relationships/hyperlink" Target="https://drive.google.com/file/d/1YlJa9Pk3TU1sD2igaDLDA3LYfX7Y8zJa/view?usp=sharing" TargetMode="External"/><Relationship Id="rId3" Type="http://schemas.openxmlformats.org/officeDocument/2006/relationships/hyperlink" Target="https://drive.google.com/file/d/1r5WhV0wkuEOy7ubhcYiG6su597FIbNNy/view?usp=sharing" TargetMode="External"/><Relationship Id="rId7" Type="http://schemas.openxmlformats.org/officeDocument/2006/relationships/hyperlink" Target="https://drive.google.com/file/d/1fvTChCuUqhzRtrxU6X8sVICl2UgzpUmP/view?usp=sharing" TargetMode="External"/><Relationship Id="rId12" Type="http://schemas.openxmlformats.org/officeDocument/2006/relationships/hyperlink" Target="https://drive.google.com/file/d/1CO0EV8_eByvww_jhx3Ml6FqsBxFklPMK/view?usp=sharing" TargetMode="External"/><Relationship Id="rId2" Type="http://schemas.openxmlformats.org/officeDocument/2006/relationships/hyperlink" Target="https://drive.google.com/file/d/145GlXeAVM2HmgCp8PvNltgxMb1BWS7im/view?usp=sharing" TargetMode="External"/><Relationship Id="rId16" Type="http://schemas.openxmlformats.org/officeDocument/2006/relationships/hyperlink" Target="https://drive.google.com/file/d/1ZBxQItszNmv5BT47P0Bva3PuHpukIDR_/view?usp=sharing" TargetMode="External"/><Relationship Id="rId1" Type="http://schemas.openxmlformats.org/officeDocument/2006/relationships/hyperlink" Target="https://drive.google.com/file/d/1R3mZ-Y2zCB6SU00DaLDmnVTYRFYCKWp7/view?usp=sharing" TargetMode="External"/><Relationship Id="rId6" Type="http://schemas.openxmlformats.org/officeDocument/2006/relationships/hyperlink" Target="https://drive.google.com/file/d/1JcLRjpz4-MCDevKPP0jPxYuR1bzhK0Tw/view?usp=sharing" TargetMode="External"/><Relationship Id="rId11" Type="http://schemas.openxmlformats.org/officeDocument/2006/relationships/hyperlink" Target="https://drive.google.com/file/d/1mqgojCIX3szpTujIxnrGucb9jx2JM_bQ/view?usp=sharing" TargetMode="External"/><Relationship Id="rId5" Type="http://schemas.openxmlformats.org/officeDocument/2006/relationships/hyperlink" Target="https://drive.google.com/file/d/1vuEWlXRHkHeYagtAlxVTPIHG-YtiZJFJ/view?usp=sharing" TargetMode="External"/><Relationship Id="rId15" Type="http://schemas.openxmlformats.org/officeDocument/2006/relationships/hyperlink" Target="https://docs.google.com/document/d/10NJkQz-SvcOo1uRCAy38kWhNcLMqPydq/edit?usp=sharing&amp;ouid=117615655410717996648&amp;rtpof=true&amp;sd=true" TargetMode="External"/><Relationship Id="rId10" Type="http://schemas.openxmlformats.org/officeDocument/2006/relationships/hyperlink" Target="https://drive.google.com/file/d/1Nrveqbk203ao_YNZLzJ6KQvX15W-n2k2/view?usp=sharing" TargetMode="External"/><Relationship Id="rId4" Type="http://schemas.openxmlformats.org/officeDocument/2006/relationships/hyperlink" Target="https://drive.google.com/file/d/1vdSWu5o_rGqVsacV0cVgjb6qVa4wgtYd/view?usp=sharing" TargetMode="External"/><Relationship Id="rId9" Type="http://schemas.openxmlformats.org/officeDocument/2006/relationships/hyperlink" Target="https://drive.google.com/file/d/1rRg5CwfqM7Softf6BRvA_gwSZz0Ooh5C/view?usp=sharing" TargetMode="External"/><Relationship Id="rId14" Type="http://schemas.openxmlformats.org/officeDocument/2006/relationships/hyperlink" Target="https://drive.google.com/file/d/1qCZ709YSzJZehIq5XQoWmfPVtFCyJ1C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0"/>
  <sheetViews>
    <sheetView tabSelected="1" topLeftCell="A28"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169.140625" customWidth="1"/>
  </cols>
  <sheetData>
    <row r="1" spans="1:54" hidden="1" x14ac:dyDescent="0.25">
      <c r="A1" t="s">
        <v>0</v>
      </c>
    </row>
    <row r="2" spans="1:54" x14ac:dyDescent="0.25">
      <c r="A2" s="25" t="s">
        <v>1</v>
      </c>
      <c r="B2" s="26"/>
      <c r="C2" s="26"/>
      <c r="D2" s="25" t="s">
        <v>2</v>
      </c>
      <c r="E2" s="26"/>
      <c r="F2" s="26"/>
      <c r="G2" s="25" t="s">
        <v>3</v>
      </c>
      <c r="H2" s="26"/>
      <c r="I2" s="26"/>
    </row>
    <row r="3" spans="1:54" x14ac:dyDescent="0.25">
      <c r="A3" s="27" t="s">
        <v>4</v>
      </c>
      <c r="B3" s="26"/>
      <c r="C3" s="26"/>
      <c r="D3" s="27" t="s">
        <v>5</v>
      </c>
      <c r="E3" s="26"/>
      <c r="F3" s="26"/>
      <c r="G3" s="27" t="s">
        <v>6</v>
      </c>
      <c r="H3" s="26"/>
      <c r="I3" s="26"/>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5" t="s">
        <v>71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44" customHeight="1" x14ac:dyDescent="0.25">
      <c r="A8" s="4">
        <v>2024</v>
      </c>
      <c r="B8" s="13">
        <v>45292</v>
      </c>
      <c r="C8" s="13">
        <v>45382</v>
      </c>
      <c r="D8" s="4" t="s">
        <v>127</v>
      </c>
      <c r="E8" s="4" t="s">
        <v>132</v>
      </c>
      <c r="F8" s="4" t="s">
        <v>175</v>
      </c>
      <c r="G8" s="4"/>
      <c r="H8" s="4" t="s">
        <v>134</v>
      </c>
      <c r="I8" s="4" t="s">
        <v>134</v>
      </c>
      <c r="J8" s="4" t="s">
        <v>176</v>
      </c>
      <c r="K8" s="4" t="s">
        <v>177</v>
      </c>
      <c r="L8" s="4" t="s">
        <v>178</v>
      </c>
      <c r="M8" s="4"/>
      <c r="N8" s="4" t="s">
        <v>133</v>
      </c>
      <c r="O8" s="13">
        <v>45292</v>
      </c>
      <c r="P8" s="13">
        <v>45382</v>
      </c>
      <c r="Q8" s="4"/>
      <c r="R8" s="4">
        <v>1</v>
      </c>
      <c r="S8" s="4">
        <v>282</v>
      </c>
      <c r="T8" s="4"/>
      <c r="U8" s="4"/>
      <c r="V8" s="4"/>
      <c r="W8" s="4"/>
      <c r="X8" s="14">
        <v>300000</v>
      </c>
      <c r="Y8" s="14">
        <v>300000</v>
      </c>
      <c r="Z8" s="14">
        <v>681794</v>
      </c>
      <c r="AA8" s="4"/>
      <c r="AB8" s="4"/>
      <c r="AC8" s="4"/>
      <c r="AD8" s="4"/>
      <c r="AE8" s="4" t="s">
        <v>179</v>
      </c>
      <c r="AF8" s="4" t="s">
        <v>180</v>
      </c>
      <c r="AG8" s="4" t="s">
        <v>181</v>
      </c>
      <c r="AH8" s="4" t="s">
        <v>181</v>
      </c>
      <c r="AI8" s="4" t="s">
        <v>182</v>
      </c>
      <c r="AJ8" s="4" t="s">
        <v>183</v>
      </c>
      <c r="AK8" s="4" t="s">
        <v>184</v>
      </c>
      <c r="AL8" s="4"/>
      <c r="AM8" s="4"/>
      <c r="AN8" s="4"/>
      <c r="AO8" s="4"/>
      <c r="AP8" s="4"/>
      <c r="AQ8" s="4">
        <v>1</v>
      </c>
      <c r="AR8" s="4"/>
      <c r="AS8" s="4" t="s">
        <v>134</v>
      </c>
      <c r="AT8" s="4"/>
      <c r="AU8" s="4" t="s">
        <v>134</v>
      </c>
      <c r="AV8" s="4"/>
      <c r="AW8" s="4">
        <v>1</v>
      </c>
      <c r="AX8" s="4"/>
      <c r="AY8" s="4"/>
      <c r="AZ8" s="4" t="s">
        <v>185</v>
      </c>
      <c r="BA8" s="13">
        <v>45382</v>
      </c>
      <c r="BB8" s="4" t="s">
        <v>192</v>
      </c>
    </row>
    <row r="9" spans="1:54" ht="138" customHeight="1" x14ac:dyDescent="0.25">
      <c r="A9" s="4">
        <v>2024</v>
      </c>
      <c r="B9" s="13">
        <v>45292</v>
      </c>
      <c r="C9" s="13">
        <v>45382</v>
      </c>
      <c r="D9" s="4" t="s">
        <v>127</v>
      </c>
      <c r="E9" s="4" t="s">
        <v>132</v>
      </c>
      <c r="F9" s="4" t="s">
        <v>186</v>
      </c>
      <c r="G9" s="4"/>
      <c r="H9" s="4" t="s">
        <v>134</v>
      </c>
      <c r="I9" s="4" t="s">
        <v>134</v>
      </c>
      <c r="J9" s="4" t="s">
        <v>176</v>
      </c>
      <c r="K9" s="4" t="s">
        <v>187</v>
      </c>
      <c r="L9" s="4" t="s">
        <v>178</v>
      </c>
      <c r="M9" s="4"/>
      <c r="N9" s="4" t="s">
        <v>133</v>
      </c>
      <c r="O9" s="13">
        <v>45292</v>
      </c>
      <c r="P9" s="13">
        <v>45382</v>
      </c>
      <c r="Q9" s="4"/>
      <c r="R9" s="4">
        <v>1</v>
      </c>
      <c r="S9" s="4">
        <v>2400</v>
      </c>
      <c r="T9" s="4"/>
      <c r="U9" s="4"/>
      <c r="V9" s="4"/>
      <c r="W9" s="4"/>
      <c r="X9" s="14">
        <v>864000</v>
      </c>
      <c r="Y9" s="14">
        <v>864000</v>
      </c>
      <c r="Z9" s="14">
        <v>864000</v>
      </c>
      <c r="AA9" s="4"/>
      <c r="AB9" s="4"/>
      <c r="AC9" s="4"/>
      <c r="AD9" s="4"/>
      <c r="AE9" s="4" t="s">
        <v>179</v>
      </c>
      <c r="AF9" s="4" t="s">
        <v>188</v>
      </c>
      <c r="AG9" s="4" t="s">
        <v>189</v>
      </c>
      <c r="AH9" s="4" t="s">
        <v>190</v>
      </c>
      <c r="AI9" s="4" t="s">
        <v>191</v>
      </c>
      <c r="AJ9" s="4" t="s">
        <v>183</v>
      </c>
      <c r="AK9" s="4" t="s">
        <v>184</v>
      </c>
      <c r="AL9" s="4"/>
      <c r="AM9" s="4"/>
      <c r="AN9" s="4"/>
      <c r="AO9" s="4"/>
      <c r="AP9" s="4"/>
      <c r="AQ9" s="4">
        <v>1</v>
      </c>
      <c r="AR9" s="4"/>
      <c r="AS9" s="4" t="s">
        <v>134</v>
      </c>
      <c r="AT9" s="4"/>
      <c r="AU9" s="4" t="s">
        <v>134</v>
      </c>
      <c r="AV9" s="4"/>
      <c r="AW9" s="4">
        <v>1</v>
      </c>
      <c r="AX9" s="4"/>
      <c r="AY9" s="4"/>
      <c r="AZ9" s="4" t="s">
        <v>185</v>
      </c>
      <c r="BA9" s="13">
        <v>45382</v>
      </c>
      <c r="BB9" s="4" t="s">
        <v>193</v>
      </c>
    </row>
    <row r="10" spans="1:54" ht="255" x14ac:dyDescent="0.25">
      <c r="A10" s="15">
        <v>2024</v>
      </c>
      <c r="B10" s="16">
        <v>45292</v>
      </c>
      <c r="C10" s="16">
        <v>45382</v>
      </c>
      <c r="D10" s="4" t="s">
        <v>127</v>
      </c>
      <c r="E10" s="4" t="s">
        <v>129</v>
      </c>
      <c r="F10" s="15" t="s">
        <v>209</v>
      </c>
      <c r="G10" s="15"/>
      <c r="H10" s="4" t="s">
        <v>133</v>
      </c>
      <c r="I10" s="4" t="s">
        <v>134</v>
      </c>
      <c r="J10" s="15" t="s">
        <v>210</v>
      </c>
      <c r="K10" s="15" t="s">
        <v>209</v>
      </c>
      <c r="L10" s="15" t="s">
        <v>211</v>
      </c>
      <c r="M10" s="20" t="s">
        <v>212</v>
      </c>
      <c r="N10" s="4" t="s">
        <v>134</v>
      </c>
      <c r="O10" s="16">
        <v>45292</v>
      </c>
      <c r="P10" s="16">
        <v>45657</v>
      </c>
      <c r="Q10" s="15" t="s">
        <v>213</v>
      </c>
      <c r="R10" s="15">
        <v>2</v>
      </c>
      <c r="S10" s="15">
        <v>1000</v>
      </c>
      <c r="T10" s="15"/>
      <c r="U10" s="15">
        <v>169</v>
      </c>
      <c r="V10" s="15">
        <v>222</v>
      </c>
      <c r="W10" s="15"/>
      <c r="X10" s="14">
        <v>5660553</v>
      </c>
      <c r="Y10" s="17"/>
      <c r="Z10" s="15"/>
      <c r="AA10" s="15"/>
      <c r="AB10" s="15"/>
      <c r="AC10" s="15"/>
      <c r="AD10" s="15"/>
      <c r="AE10" s="15" t="s">
        <v>214</v>
      </c>
      <c r="AF10" s="15" t="s">
        <v>215</v>
      </c>
      <c r="AG10" s="15" t="s">
        <v>216</v>
      </c>
      <c r="AH10" s="15" t="s">
        <v>216</v>
      </c>
      <c r="AI10" s="15" t="s">
        <v>217</v>
      </c>
      <c r="AJ10" s="15" t="s">
        <v>217</v>
      </c>
      <c r="AK10" s="15" t="s">
        <v>218</v>
      </c>
      <c r="AL10" s="15" t="s">
        <v>219</v>
      </c>
      <c r="AM10" s="15" t="s">
        <v>220</v>
      </c>
      <c r="AN10" s="15" t="s">
        <v>221</v>
      </c>
      <c r="AO10" s="9" t="s">
        <v>222</v>
      </c>
      <c r="AP10" s="15"/>
      <c r="AQ10" s="15">
        <v>2</v>
      </c>
      <c r="AR10" s="15" t="s">
        <v>223</v>
      </c>
      <c r="AS10" s="4" t="s">
        <v>134</v>
      </c>
      <c r="AT10" s="15" t="s">
        <v>224</v>
      </c>
      <c r="AU10" s="4" t="s">
        <v>135</v>
      </c>
      <c r="AV10" s="20" t="s">
        <v>225</v>
      </c>
      <c r="AW10" s="4">
        <v>2</v>
      </c>
      <c r="AX10" s="9" t="s">
        <v>226</v>
      </c>
      <c r="AY10" s="15"/>
      <c r="AZ10" s="15" t="s">
        <v>227</v>
      </c>
      <c r="BA10" s="16">
        <v>45382</v>
      </c>
      <c r="BB10" s="15" t="s">
        <v>228</v>
      </c>
    </row>
    <row r="11" spans="1:54" ht="405" x14ac:dyDescent="0.25">
      <c r="A11" s="15">
        <v>2024</v>
      </c>
      <c r="B11" s="16">
        <v>45292</v>
      </c>
      <c r="C11" s="16">
        <v>45382</v>
      </c>
      <c r="D11" s="4" t="s">
        <v>127</v>
      </c>
      <c r="E11" s="4" t="s">
        <v>129</v>
      </c>
      <c r="F11" s="15" t="s">
        <v>229</v>
      </c>
      <c r="G11" s="15"/>
      <c r="H11" s="4" t="s">
        <v>133</v>
      </c>
      <c r="I11" s="4" t="s">
        <v>134</v>
      </c>
      <c r="J11" s="15" t="s">
        <v>210</v>
      </c>
      <c r="K11" s="15" t="s">
        <v>229</v>
      </c>
      <c r="L11" s="15" t="s">
        <v>211</v>
      </c>
      <c r="M11" s="20" t="s">
        <v>230</v>
      </c>
      <c r="N11" s="4" t="s">
        <v>133</v>
      </c>
      <c r="O11" s="16">
        <v>45292</v>
      </c>
      <c r="P11" s="16">
        <v>45657</v>
      </c>
      <c r="Q11" s="15" t="s">
        <v>231</v>
      </c>
      <c r="R11" s="15">
        <v>3</v>
      </c>
      <c r="S11" s="15">
        <v>1600</v>
      </c>
      <c r="T11" s="15"/>
      <c r="U11" s="15">
        <v>2045</v>
      </c>
      <c r="V11" s="15">
        <v>1970</v>
      </c>
      <c r="W11" s="15"/>
      <c r="X11" s="14">
        <v>5660553</v>
      </c>
      <c r="Y11" s="15"/>
      <c r="Z11" s="15"/>
      <c r="AA11" s="15"/>
      <c r="AB11" s="15"/>
      <c r="AC11" s="15"/>
      <c r="AD11" s="15"/>
      <c r="AE11" s="15" t="s">
        <v>214</v>
      </c>
      <c r="AF11" s="15" t="s">
        <v>215</v>
      </c>
      <c r="AG11" s="15" t="s">
        <v>232</v>
      </c>
      <c r="AH11" s="15" t="s">
        <v>232</v>
      </c>
      <c r="AI11" s="15" t="s">
        <v>217</v>
      </c>
      <c r="AJ11" s="15" t="s">
        <v>217</v>
      </c>
      <c r="AK11" s="15" t="s">
        <v>218</v>
      </c>
      <c r="AL11" s="15" t="s">
        <v>233</v>
      </c>
      <c r="AM11" s="15" t="s">
        <v>220</v>
      </c>
      <c r="AN11" s="15" t="s">
        <v>221</v>
      </c>
      <c r="AO11" s="9" t="s">
        <v>234</v>
      </c>
      <c r="AP11" s="15"/>
      <c r="AQ11" s="15">
        <v>3</v>
      </c>
      <c r="AR11" s="15" t="s">
        <v>235</v>
      </c>
      <c r="AS11" s="4" t="s">
        <v>134</v>
      </c>
      <c r="AT11" s="15" t="s">
        <v>236</v>
      </c>
      <c r="AU11" s="4" t="s">
        <v>135</v>
      </c>
      <c r="AV11" s="9" t="s">
        <v>237</v>
      </c>
      <c r="AW11" s="4">
        <v>3</v>
      </c>
      <c r="AX11" s="9" t="s">
        <v>238</v>
      </c>
      <c r="AY11" s="17"/>
      <c r="AZ11" s="15" t="s">
        <v>227</v>
      </c>
      <c r="BA11" s="16">
        <v>45382</v>
      </c>
      <c r="BB11" s="15" t="s">
        <v>239</v>
      </c>
    </row>
    <row r="12" spans="1:54" ht="255" x14ac:dyDescent="0.25">
      <c r="A12" s="15">
        <v>2024</v>
      </c>
      <c r="B12" s="16">
        <v>45292</v>
      </c>
      <c r="C12" s="16">
        <v>45382</v>
      </c>
      <c r="D12" s="4" t="s">
        <v>127</v>
      </c>
      <c r="E12" s="4" t="s">
        <v>129</v>
      </c>
      <c r="F12" s="15" t="s">
        <v>240</v>
      </c>
      <c r="G12" s="15"/>
      <c r="H12" s="4" t="s">
        <v>133</v>
      </c>
      <c r="I12" s="4" t="s">
        <v>134</v>
      </c>
      <c r="J12" s="15" t="s">
        <v>210</v>
      </c>
      <c r="K12" s="15" t="s">
        <v>240</v>
      </c>
      <c r="L12" s="15" t="s">
        <v>211</v>
      </c>
      <c r="M12" s="20" t="s">
        <v>230</v>
      </c>
      <c r="N12" s="4" t="s">
        <v>133</v>
      </c>
      <c r="O12" s="16">
        <v>45292</v>
      </c>
      <c r="P12" s="16">
        <v>45657</v>
      </c>
      <c r="Q12" s="15" t="s">
        <v>241</v>
      </c>
      <c r="R12" s="15">
        <v>4</v>
      </c>
      <c r="S12" s="15">
        <v>4000</v>
      </c>
      <c r="T12" s="15"/>
      <c r="U12" s="15">
        <v>861</v>
      </c>
      <c r="V12" s="15">
        <v>841</v>
      </c>
      <c r="W12" s="15"/>
      <c r="X12" s="14">
        <v>5660553</v>
      </c>
      <c r="Y12" s="15"/>
      <c r="Z12" s="15"/>
      <c r="AA12" s="15"/>
      <c r="AB12" s="15"/>
      <c r="AC12" s="15"/>
      <c r="AD12" s="15"/>
      <c r="AE12" s="15" t="s">
        <v>214</v>
      </c>
      <c r="AF12" s="15" t="s">
        <v>215</v>
      </c>
      <c r="AG12" s="15" t="s">
        <v>232</v>
      </c>
      <c r="AH12" s="15" t="s">
        <v>232</v>
      </c>
      <c r="AI12" s="15" t="s">
        <v>217</v>
      </c>
      <c r="AJ12" s="15" t="s">
        <v>217</v>
      </c>
      <c r="AK12" s="15" t="s">
        <v>218</v>
      </c>
      <c r="AL12" s="15" t="s">
        <v>242</v>
      </c>
      <c r="AM12" s="15" t="s">
        <v>220</v>
      </c>
      <c r="AN12" s="15" t="s">
        <v>221</v>
      </c>
      <c r="AO12" s="9" t="s">
        <v>243</v>
      </c>
      <c r="AP12" s="15"/>
      <c r="AQ12" s="15">
        <v>4</v>
      </c>
      <c r="AR12" s="15" t="s">
        <v>235</v>
      </c>
      <c r="AS12" s="4" t="s">
        <v>134</v>
      </c>
      <c r="AT12" s="15" t="s">
        <v>236</v>
      </c>
      <c r="AU12" s="4" t="s">
        <v>135</v>
      </c>
      <c r="AV12" s="9" t="s">
        <v>244</v>
      </c>
      <c r="AW12" s="4">
        <v>4</v>
      </c>
      <c r="AX12" s="9" t="s">
        <v>245</v>
      </c>
      <c r="AY12" s="17"/>
      <c r="AZ12" s="15" t="s">
        <v>227</v>
      </c>
      <c r="BA12" s="16">
        <v>45382</v>
      </c>
      <c r="BB12" s="15" t="s">
        <v>246</v>
      </c>
    </row>
    <row r="13" spans="1:54" ht="195" x14ac:dyDescent="0.25">
      <c r="A13" s="15">
        <v>2024</v>
      </c>
      <c r="B13" s="16">
        <v>45292</v>
      </c>
      <c r="C13" s="16">
        <v>45382</v>
      </c>
      <c r="D13" s="4" t="s">
        <v>127</v>
      </c>
      <c r="E13" s="4" t="s">
        <v>129</v>
      </c>
      <c r="F13" s="15" t="s">
        <v>247</v>
      </c>
      <c r="G13" s="15"/>
      <c r="H13" s="4" t="s">
        <v>133</v>
      </c>
      <c r="I13" s="4" t="s">
        <v>134</v>
      </c>
      <c r="J13" s="15" t="s">
        <v>210</v>
      </c>
      <c r="K13" s="15" t="s">
        <v>247</v>
      </c>
      <c r="L13" s="15" t="s">
        <v>211</v>
      </c>
      <c r="M13" s="20" t="s">
        <v>230</v>
      </c>
      <c r="N13" s="4" t="s">
        <v>133</v>
      </c>
      <c r="O13" s="16">
        <v>45292</v>
      </c>
      <c r="P13" s="16">
        <v>45657</v>
      </c>
      <c r="Q13" s="15" t="s">
        <v>248</v>
      </c>
      <c r="R13" s="15">
        <v>5</v>
      </c>
      <c r="S13" s="15">
        <v>400</v>
      </c>
      <c r="T13" s="15"/>
      <c r="U13" s="15"/>
      <c r="V13" s="15">
        <v>120</v>
      </c>
      <c r="W13" s="15"/>
      <c r="X13" s="14">
        <v>5660553</v>
      </c>
      <c r="Y13" s="15"/>
      <c r="Z13" s="15"/>
      <c r="AA13" s="15"/>
      <c r="AB13" s="15"/>
      <c r="AC13" s="15"/>
      <c r="AD13" s="15"/>
      <c r="AE13" s="15" t="s">
        <v>214</v>
      </c>
      <c r="AF13" s="15" t="s">
        <v>249</v>
      </c>
      <c r="AG13" s="15" t="s">
        <v>232</v>
      </c>
      <c r="AH13" s="15" t="s">
        <v>232</v>
      </c>
      <c r="AI13" s="15" t="s">
        <v>217</v>
      </c>
      <c r="AJ13" s="15" t="s">
        <v>217</v>
      </c>
      <c r="AK13" s="15" t="s">
        <v>218</v>
      </c>
      <c r="AL13" s="15" t="s">
        <v>250</v>
      </c>
      <c r="AM13" s="15" t="s">
        <v>220</v>
      </c>
      <c r="AN13" s="15" t="s">
        <v>221</v>
      </c>
      <c r="AO13" s="9" t="s">
        <v>251</v>
      </c>
      <c r="AP13" s="15"/>
      <c r="AQ13" s="15">
        <v>5</v>
      </c>
      <c r="AR13" s="15" t="s">
        <v>235</v>
      </c>
      <c r="AS13" s="4" t="s">
        <v>134</v>
      </c>
      <c r="AT13" s="15" t="s">
        <v>236</v>
      </c>
      <c r="AU13" s="4" t="s">
        <v>135</v>
      </c>
      <c r="AV13" s="9" t="s">
        <v>244</v>
      </c>
      <c r="AW13" s="4">
        <v>5</v>
      </c>
      <c r="AX13" s="9" t="s">
        <v>252</v>
      </c>
      <c r="AY13" s="15"/>
      <c r="AZ13" s="15" t="s">
        <v>227</v>
      </c>
      <c r="BA13" s="16">
        <v>45382</v>
      </c>
      <c r="BB13" s="15" t="s">
        <v>253</v>
      </c>
    </row>
    <row r="14" spans="1:54" ht="330" x14ac:dyDescent="0.25">
      <c r="A14" s="15">
        <v>2024</v>
      </c>
      <c r="B14" s="16">
        <v>45292</v>
      </c>
      <c r="C14" s="16">
        <v>45382</v>
      </c>
      <c r="D14" s="4" t="s">
        <v>127</v>
      </c>
      <c r="E14" s="4" t="s">
        <v>129</v>
      </c>
      <c r="F14" s="15" t="s">
        <v>254</v>
      </c>
      <c r="G14" s="15"/>
      <c r="H14" s="4" t="s">
        <v>133</v>
      </c>
      <c r="I14" s="4" t="s">
        <v>134</v>
      </c>
      <c r="J14" s="15" t="s">
        <v>210</v>
      </c>
      <c r="K14" s="15" t="s">
        <v>255</v>
      </c>
      <c r="L14" s="15" t="s">
        <v>211</v>
      </c>
      <c r="M14" s="20" t="s">
        <v>230</v>
      </c>
      <c r="N14" s="4" t="s">
        <v>133</v>
      </c>
      <c r="O14" s="16">
        <v>45292</v>
      </c>
      <c r="P14" s="16">
        <v>45657</v>
      </c>
      <c r="Q14" s="15" t="s">
        <v>256</v>
      </c>
      <c r="R14" s="15">
        <v>6</v>
      </c>
      <c r="S14" s="15">
        <v>2250</v>
      </c>
      <c r="T14" s="15"/>
      <c r="U14" s="15">
        <v>660</v>
      </c>
      <c r="V14" s="15">
        <v>1806</v>
      </c>
      <c r="W14" s="15"/>
      <c r="X14" s="14">
        <v>5660553</v>
      </c>
      <c r="Y14" s="15"/>
      <c r="Z14" s="15"/>
      <c r="AA14" s="15"/>
      <c r="AB14" s="15"/>
      <c r="AC14" s="15"/>
      <c r="AD14" s="15"/>
      <c r="AE14" s="15" t="s">
        <v>214</v>
      </c>
      <c r="AF14" s="15" t="s">
        <v>249</v>
      </c>
      <c r="AG14" s="15" t="s">
        <v>232</v>
      </c>
      <c r="AH14" s="15" t="s">
        <v>232</v>
      </c>
      <c r="AI14" s="15" t="s">
        <v>217</v>
      </c>
      <c r="AJ14" s="15" t="s">
        <v>217</v>
      </c>
      <c r="AK14" s="15" t="s">
        <v>218</v>
      </c>
      <c r="AL14" s="15" t="s">
        <v>257</v>
      </c>
      <c r="AM14" s="15" t="s">
        <v>220</v>
      </c>
      <c r="AN14" s="15" t="s">
        <v>221</v>
      </c>
      <c r="AO14" s="9"/>
      <c r="AP14" s="15"/>
      <c r="AQ14" s="15">
        <v>6</v>
      </c>
      <c r="AR14" s="15" t="s">
        <v>223</v>
      </c>
      <c r="AS14" s="4" t="s">
        <v>134</v>
      </c>
      <c r="AT14" s="15" t="s">
        <v>236</v>
      </c>
      <c r="AU14" s="4" t="s">
        <v>135</v>
      </c>
      <c r="AV14" s="9" t="s">
        <v>244</v>
      </c>
      <c r="AW14" s="4"/>
      <c r="AX14" s="9"/>
      <c r="AY14" s="17"/>
      <c r="AZ14" s="15" t="s">
        <v>227</v>
      </c>
      <c r="BA14" s="16">
        <v>45382</v>
      </c>
      <c r="BB14" s="15" t="s">
        <v>258</v>
      </c>
    </row>
    <row r="15" spans="1:54" ht="405" x14ac:dyDescent="0.25">
      <c r="A15" s="15">
        <v>2024</v>
      </c>
      <c r="B15" s="16">
        <v>45292</v>
      </c>
      <c r="C15" s="16">
        <v>45382</v>
      </c>
      <c r="D15" s="4" t="s">
        <v>127</v>
      </c>
      <c r="E15" s="4" t="s">
        <v>129</v>
      </c>
      <c r="F15" s="15" t="s">
        <v>259</v>
      </c>
      <c r="G15" s="15"/>
      <c r="H15" s="4" t="s">
        <v>133</v>
      </c>
      <c r="I15" s="4" t="s">
        <v>134</v>
      </c>
      <c r="J15" s="15" t="s">
        <v>210</v>
      </c>
      <c r="K15" s="15" t="s">
        <v>259</v>
      </c>
      <c r="L15" s="15" t="s">
        <v>211</v>
      </c>
      <c r="M15" s="20" t="s">
        <v>230</v>
      </c>
      <c r="N15" s="4" t="s">
        <v>134</v>
      </c>
      <c r="O15" s="16">
        <v>45292</v>
      </c>
      <c r="P15" s="16">
        <v>45657</v>
      </c>
      <c r="Q15" s="15" t="s">
        <v>260</v>
      </c>
      <c r="R15" s="15">
        <v>7</v>
      </c>
      <c r="S15" s="15">
        <v>200</v>
      </c>
      <c r="T15" s="15"/>
      <c r="U15" s="15">
        <v>10</v>
      </c>
      <c r="V15" s="15">
        <v>10</v>
      </c>
      <c r="W15" s="15"/>
      <c r="X15" s="14">
        <v>5660553</v>
      </c>
      <c r="Y15" s="15"/>
      <c r="Z15" s="15"/>
      <c r="AA15" s="15"/>
      <c r="AB15" s="15"/>
      <c r="AC15" s="15"/>
      <c r="AD15" s="15"/>
      <c r="AE15" s="15" t="s">
        <v>214</v>
      </c>
      <c r="AF15" s="15" t="s">
        <v>261</v>
      </c>
      <c r="AG15" s="15" t="s">
        <v>262</v>
      </c>
      <c r="AH15" s="15" t="s">
        <v>262</v>
      </c>
      <c r="AI15" s="15" t="s">
        <v>217</v>
      </c>
      <c r="AJ15" s="15" t="s">
        <v>217</v>
      </c>
      <c r="AK15" s="15" t="s">
        <v>218</v>
      </c>
      <c r="AL15" s="15" t="s">
        <v>263</v>
      </c>
      <c r="AM15" s="15" t="s">
        <v>220</v>
      </c>
      <c r="AN15" s="15" t="s">
        <v>221</v>
      </c>
      <c r="AO15" s="9" t="s">
        <v>264</v>
      </c>
      <c r="AP15" s="15"/>
      <c r="AQ15" s="15">
        <v>7</v>
      </c>
      <c r="AR15" s="15" t="s">
        <v>223</v>
      </c>
      <c r="AS15" s="4" t="s">
        <v>134</v>
      </c>
      <c r="AT15" s="15" t="s">
        <v>265</v>
      </c>
      <c r="AU15" s="4" t="s">
        <v>135</v>
      </c>
      <c r="AV15" s="20" t="s">
        <v>266</v>
      </c>
      <c r="AW15" s="4">
        <v>6</v>
      </c>
      <c r="AX15" s="9" t="s">
        <v>267</v>
      </c>
      <c r="AY15" s="15"/>
      <c r="AZ15" s="15" t="s">
        <v>227</v>
      </c>
      <c r="BA15" s="16">
        <v>45382</v>
      </c>
      <c r="BB15" s="15" t="s">
        <v>246</v>
      </c>
    </row>
    <row r="16" spans="1:54" ht="390" x14ac:dyDescent="0.25">
      <c r="A16" s="15">
        <v>2024</v>
      </c>
      <c r="B16" s="16">
        <v>45292</v>
      </c>
      <c r="C16" s="16">
        <v>45382</v>
      </c>
      <c r="D16" s="4" t="s">
        <v>127</v>
      </c>
      <c r="E16" s="4" t="s">
        <v>129</v>
      </c>
      <c r="F16" s="15" t="s">
        <v>268</v>
      </c>
      <c r="G16" s="15"/>
      <c r="H16" s="4" t="s">
        <v>133</v>
      </c>
      <c r="I16" s="4" t="s">
        <v>134</v>
      </c>
      <c r="J16" s="15" t="s">
        <v>210</v>
      </c>
      <c r="K16" s="15" t="s">
        <v>269</v>
      </c>
      <c r="L16" s="15" t="s">
        <v>211</v>
      </c>
      <c r="M16" s="20" t="s">
        <v>230</v>
      </c>
      <c r="N16" s="4" t="s">
        <v>134</v>
      </c>
      <c r="O16" s="16">
        <v>45292</v>
      </c>
      <c r="P16" s="16">
        <v>45657</v>
      </c>
      <c r="Q16" s="15" t="s">
        <v>270</v>
      </c>
      <c r="R16" s="15">
        <v>8</v>
      </c>
      <c r="S16" s="15">
        <v>58</v>
      </c>
      <c r="T16" s="15"/>
      <c r="U16" s="15">
        <v>2</v>
      </c>
      <c r="V16" s="15">
        <v>120</v>
      </c>
      <c r="W16" s="15"/>
      <c r="X16" s="14">
        <v>5660553</v>
      </c>
      <c r="Y16" s="15"/>
      <c r="Z16" s="15"/>
      <c r="AA16" s="15"/>
      <c r="AB16" s="15"/>
      <c r="AC16" s="15"/>
      <c r="AD16" s="15"/>
      <c r="AE16" s="15" t="s">
        <v>214</v>
      </c>
      <c r="AF16" s="15" t="s">
        <v>249</v>
      </c>
      <c r="AG16" s="15" t="s">
        <v>271</v>
      </c>
      <c r="AH16" s="15" t="s">
        <v>271</v>
      </c>
      <c r="AI16" s="15" t="s">
        <v>217</v>
      </c>
      <c r="AJ16" s="15" t="s">
        <v>217</v>
      </c>
      <c r="AK16" s="15" t="s">
        <v>218</v>
      </c>
      <c r="AL16" s="15" t="s">
        <v>272</v>
      </c>
      <c r="AM16" s="15" t="s">
        <v>220</v>
      </c>
      <c r="AN16" s="15" t="s">
        <v>221</v>
      </c>
      <c r="AO16" s="9" t="s">
        <v>273</v>
      </c>
      <c r="AP16" s="15"/>
      <c r="AQ16" s="15">
        <v>8</v>
      </c>
      <c r="AR16" s="15" t="s">
        <v>223</v>
      </c>
      <c r="AS16" s="4" t="s">
        <v>134</v>
      </c>
      <c r="AT16" s="15" t="s">
        <v>274</v>
      </c>
      <c r="AU16" s="4" t="s">
        <v>135</v>
      </c>
      <c r="AV16" s="20" t="s">
        <v>266</v>
      </c>
      <c r="AW16" s="4">
        <v>7</v>
      </c>
      <c r="AX16" s="9" t="s">
        <v>275</v>
      </c>
      <c r="AY16" s="15"/>
      <c r="AZ16" s="15" t="s">
        <v>227</v>
      </c>
      <c r="BA16" s="16">
        <v>45382</v>
      </c>
      <c r="BB16" s="15" t="s">
        <v>239</v>
      </c>
    </row>
    <row r="17" spans="1:54" ht="270" x14ac:dyDescent="0.25">
      <c r="A17" s="15">
        <v>2024</v>
      </c>
      <c r="B17" s="16">
        <v>45292</v>
      </c>
      <c r="C17" s="16">
        <v>45382</v>
      </c>
      <c r="D17" s="4" t="s">
        <v>127</v>
      </c>
      <c r="E17" s="4" t="s">
        <v>129</v>
      </c>
      <c r="F17" s="15" t="s">
        <v>276</v>
      </c>
      <c r="G17" s="15"/>
      <c r="H17" s="4" t="s">
        <v>133</v>
      </c>
      <c r="I17" s="4" t="s">
        <v>134</v>
      </c>
      <c r="J17" s="15" t="s">
        <v>210</v>
      </c>
      <c r="K17" s="15" t="s">
        <v>276</v>
      </c>
      <c r="L17" s="15" t="s">
        <v>211</v>
      </c>
      <c r="M17" s="20" t="s">
        <v>230</v>
      </c>
      <c r="N17" s="4" t="s">
        <v>134</v>
      </c>
      <c r="O17" s="16">
        <v>45292</v>
      </c>
      <c r="P17" s="16">
        <v>45657</v>
      </c>
      <c r="Q17" s="15" t="s">
        <v>277</v>
      </c>
      <c r="R17" s="15">
        <v>9</v>
      </c>
      <c r="S17" s="15">
        <v>73</v>
      </c>
      <c r="T17" s="15"/>
      <c r="U17" s="15">
        <v>46</v>
      </c>
      <c r="V17" s="15">
        <v>53</v>
      </c>
      <c r="W17" s="15"/>
      <c r="X17" s="14">
        <v>5660553</v>
      </c>
      <c r="Y17" s="15"/>
      <c r="Z17" s="15"/>
      <c r="AA17" s="15"/>
      <c r="AB17" s="15"/>
      <c r="AC17" s="15"/>
      <c r="AD17" s="15"/>
      <c r="AE17" s="15" t="s">
        <v>214</v>
      </c>
      <c r="AF17" s="15" t="s">
        <v>249</v>
      </c>
      <c r="AG17" s="15" t="s">
        <v>216</v>
      </c>
      <c r="AH17" s="15" t="s">
        <v>216</v>
      </c>
      <c r="AI17" s="15" t="s">
        <v>217</v>
      </c>
      <c r="AJ17" s="15" t="s">
        <v>217</v>
      </c>
      <c r="AK17" s="15" t="s">
        <v>218</v>
      </c>
      <c r="AL17" s="15" t="s">
        <v>278</v>
      </c>
      <c r="AM17" s="15" t="s">
        <v>220</v>
      </c>
      <c r="AN17" s="15" t="s">
        <v>221</v>
      </c>
      <c r="AO17" s="9" t="s">
        <v>279</v>
      </c>
      <c r="AP17" s="15"/>
      <c r="AQ17" s="15">
        <v>9</v>
      </c>
      <c r="AR17" s="15" t="s">
        <v>223</v>
      </c>
      <c r="AS17" s="4" t="s">
        <v>134</v>
      </c>
      <c r="AT17" s="15" t="s">
        <v>224</v>
      </c>
      <c r="AU17" s="4" t="s">
        <v>135</v>
      </c>
      <c r="AV17" s="20" t="s">
        <v>266</v>
      </c>
      <c r="AW17" s="4">
        <v>8</v>
      </c>
      <c r="AX17" s="9" t="s">
        <v>280</v>
      </c>
      <c r="AY17" s="17"/>
      <c r="AZ17" s="15" t="s">
        <v>227</v>
      </c>
      <c r="BA17" s="16">
        <v>45382</v>
      </c>
      <c r="BB17" s="15" t="s">
        <v>281</v>
      </c>
    </row>
    <row r="18" spans="1:54" ht="165" x14ac:dyDescent="0.25">
      <c r="A18" s="15">
        <v>2024</v>
      </c>
      <c r="B18" s="16">
        <v>45292</v>
      </c>
      <c r="C18" s="16">
        <v>45382</v>
      </c>
      <c r="D18" s="4" t="s">
        <v>127</v>
      </c>
      <c r="E18" s="4" t="s">
        <v>129</v>
      </c>
      <c r="F18" s="15" t="s">
        <v>282</v>
      </c>
      <c r="G18" s="15"/>
      <c r="H18" s="4" t="s">
        <v>133</v>
      </c>
      <c r="I18" s="4" t="s">
        <v>134</v>
      </c>
      <c r="J18" s="15" t="s">
        <v>210</v>
      </c>
      <c r="K18" s="15" t="s">
        <v>282</v>
      </c>
      <c r="L18" s="15" t="s">
        <v>211</v>
      </c>
      <c r="M18" s="20" t="s">
        <v>230</v>
      </c>
      <c r="N18" s="4" t="s">
        <v>134</v>
      </c>
      <c r="O18" s="16">
        <v>45292</v>
      </c>
      <c r="P18" s="16">
        <v>45657</v>
      </c>
      <c r="Q18" s="15" t="s">
        <v>283</v>
      </c>
      <c r="R18" s="15">
        <v>10</v>
      </c>
      <c r="S18" s="15">
        <v>400</v>
      </c>
      <c r="T18" s="15"/>
      <c r="U18" s="15">
        <v>69</v>
      </c>
      <c r="V18" s="15">
        <v>86</v>
      </c>
      <c r="W18" s="15"/>
      <c r="X18" s="14">
        <v>5660553</v>
      </c>
      <c r="Y18" s="15"/>
      <c r="Z18" s="15"/>
      <c r="AA18" s="15"/>
      <c r="AB18" s="15"/>
      <c r="AC18" s="15"/>
      <c r="AD18" s="15"/>
      <c r="AE18" s="15" t="s">
        <v>214</v>
      </c>
      <c r="AF18" s="15" t="s">
        <v>249</v>
      </c>
      <c r="AG18" s="15" t="s">
        <v>284</v>
      </c>
      <c r="AH18" s="15" t="s">
        <v>284</v>
      </c>
      <c r="AI18" s="15" t="s">
        <v>217</v>
      </c>
      <c r="AJ18" s="15" t="s">
        <v>217</v>
      </c>
      <c r="AK18" s="15" t="s">
        <v>218</v>
      </c>
      <c r="AL18" s="15" t="s">
        <v>285</v>
      </c>
      <c r="AM18" s="15" t="s">
        <v>220</v>
      </c>
      <c r="AN18" s="15" t="s">
        <v>221</v>
      </c>
      <c r="AO18" s="9" t="s">
        <v>286</v>
      </c>
      <c r="AP18" s="15"/>
      <c r="AQ18" s="15">
        <v>10</v>
      </c>
      <c r="AR18" s="15" t="s">
        <v>223</v>
      </c>
      <c r="AS18" s="4" t="s">
        <v>134</v>
      </c>
      <c r="AT18" s="15" t="s">
        <v>224</v>
      </c>
      <c r="AU18" s="4" t="s">
        <v>135</v>
      </c>
      <c r="AV18" s="20" t="s">
        <v>266</v>
      </c>
      <c r="AW18" s="4">
        <v>9</v>
      </c>
      <c r="AX18" s="9" t="s">
        <v>287</v>
      </c>
      <c r="AY18" s="17"/>
      <c r="AZ18" s="15" t="s">
        <v>227</v>
      </c>
      <c r="BA18" s="16">
        <v>45382</v>
      </c>
      <c r="BB18" s="15" t="s">
        <v>288</v>
      </c>
    </row>
    <row r="19" spans="1:54" ht="360" x14ac:dyDescent="0.25">
      <c r="A19" s="15">
        <v>2024</v>
      </c>
      <c r="B19" s="16">
        <v>45292</v>
      </c>
      <c r="C19" s="16">
        <v>45382</v>
      </c>
      <c r="D19" s="4" t="s">
        <v>127</v>
      </c>
      <c r="E19" s="4" t="s">
        <v>129</v>
      </c>
      <c r="F19" s="15" t="s">
        <v>289</v>
      </c>
      <c r="G19" s="15"/>
      <c r="H19" s="4" t="s">
        <v>133</v>
      </c>
      <c r="I19" s="4" t="s">
        <v>134</v>
      </c>
      <c r="J19" s="15" t="s">
        <v>210</v>
      </c>
      <c r="K19" s="15" t="s">
        <v>289</v>
      </c>
      <c r="L19" s="15" t="s">
        <v>211</v>
      </c>
      <c r="M19" s="20" t="s">
        <v>230</v>
      </c>
      <c r="N19" s="4" t="s">
        <v>134</v>
      </c>
      <c r="O19" s="16">
        <v>45292</v>
      </c>
      <c r="P19" s="16">
        <v>45657</v>
      </c>
      <c r="Q19" s="15" t="s">
        <v>290</v>
      </c>
      <c r="R19" s="15">
        <v>11</v>
      </c>
      <c r="S19" s="15">
        <v>300</v>
      </c>
      <c r="T19" s="15"/>
      <c r="U19" s="15">
        <v>154</v>
      </c>
      <c r="V19" s="15">
        <v>242</v>
      </c>
      <c r="W19" s="15"/>
      <c r="X19" s="14">
        <v>5660553</v>
      </c>
      <c r="Y19" s="15"/>
      <c r="Z19" s="15"/>
      <c r="AA19" s="15"/>
      <c r="AB19" s="15"/>
      <c r="AC19" s="15"/>
      <c r="AD19" s="15"/>
      <c r="AE19" s="15" t="s">
        <v>214</v>
      </c>
      <c r="AF19" s="15" t="s">
        <v>249</v>
      </c>
      <c r="AG19" s="15" t="s">
        <v>216</v>
      </c>
      <c r="AH19" s="15" t="s">
        <v>216</v>
      </c>
      <c r="AI19" s="15" t="s">
        <v>217</v>
      </c>
      <c r="AJ19" s="15" t="s">
        <v>217</v>
      </c>
      <c r="AK19" s="15" t="s">
        <v>218</v>
      </c>
      <c r="AL19" s="15" t="s">
        <v>291</v>
      </c>
      <c r="AM19" s="15" t="s">
        <v>220</v>
      </c>
      <c r="AN19" s="15" t="s">
        <v>221</v>
      </c>
      <c r="AO19" s="9" t="s">
        <v>292</v>
      </c>
      <c r="AP19" s="15"/>
      <c r="AQ19" s="15">
        <v>11</v>
      </c>
      <c r="AR19" s="15" t="s">
        <v>223</v>
      </c>
      <c r="AS19" s="4" t="s">
        <v>134</v>
      </c>
      <c r="AT19" s="15" t="s">
        <v>224</v>
      </c>
      <c r="AU19" s="4" t="s">
        <v>135</v>
      </c>
      <c r="AV19" s="20" t="s">
        <v>266</v>
      </c>
      <c r="AW19" s="4">
        <v>10</v>
      </c>
      <c r="AX19" s="9" t="s">
        <v>293</v>
      </c>
      <c r="AY19" s="15"/>
      <c r="AZ19" s="15" t="s">
        <v>227</v>
      </c>
      <c r="BA19" s="16">
        <v>45382</v>
      </c>
      <c r="BB19" s="15" t="s">
        <v>294</v>
      </c>
    </row>
    <row r="20" spans="1:54" ht="375" x14ac:dyDescent="0.25">
      <c r="A20" s="15">
        <v>2024</v>
      </c>
      <c r="B20" s="16">
        <v>45292</v>
      </c>
      <c r="C20" s="16">
        <v>45382</v>
      </c>
      <c r="D20" s="4" t="s">
        <v>127</v>
      </c>
      <c r="E20" s="4" t="s">
        <v>129</v>
      </c>
      <c r="F20" s="15" t="s">
        <v>295</v>
      </c>
      <c r="G20" s="15"/>
      <c r="H20" s="4" t="s">
        <v>133</v>
      </c>
      <c r="I20" s="4" t="s">
        <v>134</v>
      </c>
      <c r="J20" s="15" t="s">
        <v>210</v>
      </c>
      <c r="K20" s="15" t="s">
        <v>295</v>
      </c>
      <c r="L20" s="15" t="s">
        <v>211</v>
      </c>
      <c r="M20" s="20" t="s">
        <v>230</v>
      </c>
      <c r="N20" s="4" t="s">
        <v>134</v>
      </c>
      <c r="O20" s="16">
        <v>45292</v>
      </c>
      <c r="P20" s="16">
        <v>45657</v>
      </c>
      <c r="Q20" s="15" t="s">
        <v>296</v>
      </c>
      <c r="R20" s="15">
        <v>12</v>
      </c>
      <c r="S20" s="15">
        <v>516</v>
      </c>
      <c r="T20" s="15"/>
      <c r="U20" s="15">
        <v>46</v>
      </c>
      <c r="V20" s="15">
        <v>211</v>
      </c>
      <c r="W20" s="15"/>
      <c r="X20" s="14">
        <v>5660553</v>
      </c>
      <c r="Y20" s="15"/>
      <c r="Z20" s="15"/>
      <c r="AA20" s="15"/>
      <c r="AB20" s="15"/>
      <c r="AC20" s="15"/>
      <c r="AD20" s="15"/>
      <c r="AE20" s="15" t="s">
        <v>214</v>
      </c>
      <c r="AF20" s="15" t="s">
        <v>249</v>
      </c>
      <c r="AG20" s="15" t="s">
        <v>216</v>
      </c>
      <c r="AH20" s="15" t="s">
        <v>216</v>
      </c>
      <c r="AI20" s="15" t="s">
        <v>217</v>
      </c>
      <c r="AJ20" s="15" t="s">
        <v>217</v>
      </c>
      <c r="AK20" s="15" t="s">
        <v>218</v>
      </c>
      <c r="AL20" s="15" t="s">
        <v>297</v>
      </c>
      <c r="AM20" s="15" t="s">
        <v>220</v>
      </c>
      <c r="AN20" s="15" t="s">
        <v>221</v>
      </c>
      <c r="AO20" s="9" t="s">
        <v>298</v>
      </c>
      <c r="AP20" s="15"/>
      <c r="AQ20" s="15">
        <v>11</v>
      </c>
      <c r="AR20" s="15" t="s">
        <v>223</v>
      </c>
      <c r="AS20" s="4" t="s">
        <v>134</v>
      </c>
      <c r="AT20" s="15" t="s">
        <v>224</v>
      </c>
      <c r="AU20" s="4" t="s">
        <v>135</v>
      </c>
      <c r="AV20" s="20" t="s">
        <v>266</v>
      </c>
      <c r="AW20" s="4">
        <v>11</v>
      </c>
      <c r="AX20" s="9" t="s">
        <v>299</v>
      </c>
      <c r="AY20" s="17"/>
      <c r="AZ20" s="15" t="s">
        <v>227</v>
      </c>
      <c r="BA20" s="16">
        <v>45382</v>
      </c>
      <c r="BB20" s="15" t="s">
        <v>300</v>
      </c>
    </row>
    <row r="21" spans="1:54" ht="330" x14ac:dyDescent="0.25">
      <c r="A21" s="15">
        <v>2024</v>
      </c>
      <c r="B21" s="16">
        <v>45292</v>
      </c>
      <c r="C21" s="16">
        <v>45382</v>
      </c>
      <c r="D21" s="4" t="s">
        <v>127</v>
      </c>
      <c r="E21" s="4" t="s">
        <v>129</v>
      </c>
      <c r="F21" s="15" t="s">
        <v>301</v>
      </c>
      <c r="G21" s="15"/>
      <c r="H21" s="4" t="s">
        <v>133</v>
      </c>
      <c r="I21" s="4" t="s">
        <v>134</v>
      </c>
      <c r="J21" s="15" t="s">
        <v>210</v>
      </c>
      <c r="K21" s="15" t="s">
        <v>301</v>
      </c>
      <c r="L21" s="15" t="s">
        <v>211</v>
      </c>
      <c r="M21" s="20" t="s">
        <v>230</v>
      </c>
      <c r="N21" s="4" t="s">
        <v>134</v>
      </c>
      <c r="O21" s="16">
        <v>45292</v>
      </c>
      <c r="P21" s="16">
        <v>45657</v>
      </c>
      <c r="Q21" s="15" t="s">
        <v>302</v>
      </c>
      <c r="R21" s="15">
        <v>13</v>
      </c>
      <c r="S21" s="15">
        <v>163</v>
      </c>
      <c r="T21" s="15"/>
      <c r="U21" s="15">
        <v>46</v>
      </c>
      <c r="V21" s="15">
        <v>349</v>
      </c>
      <c r="W21" s="15"/>
      <c r="X21" s="14">
        <v>5660553</v>
      </c>
      <c r="Y21" s="15"/>
      <c r="Z21" s="15"/>
      <c r="AA21" s="15"/>
      <c r="AB21" s="15"/>
      <c r="AC21" s="15"/>
      <c r="AD21" s="15"/>
      <c r="AE21" s="15" t="s">
        <v>214</v>
      </c>
      <c r="AF21" s="15" t="s">
        <v>249</v>
      </c>
      <c r="AG21" s="15" t="s">
        <v>216</v>
      </c>
      <c r="AH21" s="15" t="s">
        <v>216</v>
      </c>
      <c r="AI21" s="15" t="s">
        <v>217</v>
      </c>
      <c r="AJ21" s="15" t="s">
        <v>217</v>
      </c>
      <c r="AK21" s="15" t="s">
        <v>218</v>
      </c>
      <c r="AL21" s="15" t="s">
        <v>303</v>
      </c>
      <c r="AM21" s="15" t="s">
        <v>220</v>
      </c>
      <c r="AN21" s="15" t="s">
        <v>221</v>
      </c>
      <c r="AO21" s="9" t="s">
        <v>304</v>
      </c>
      <c r="AP21" s="15"/>
      <c r="AQ21" s="15">
        <v>11</v>
      </c>
      <c r="AR21" s="15" t="s">
        <v>223</v>
      </c>
      <c r="AS21" s="4" t="s">
        <v>134</v>
      </c>
      <c r="AT21" s="15" t="s">
        <v>224</v>
      </c>
      <c r="AU21" s="4" t="s">
        <v>135</v>
      </c>
      <c r="AV21" s="20" t="s">
        <v>266</v>
      </c>
      <c r="AW21" s="4">
        <v>12</v>
      </c>
      <c r="AX21" s="9" t="s">
        <v>305</v>
      </c>
      <c r="AY21" s="17"/>
      <c r="AZ21" s="15" t="s">
        <v>227</v>
      </c>
      <c r="BA21" s="16">
        <v>45382</v>
      </c>
      <c r="BB21" s="15" t="s">
        <v>306</v>
      </c>
    </row>
    <row r="22" spans="1:54" ht="375" x14ac:dyDescent="0.25">
      <c r="A22" s="15">
        <v>2024</v>
      </c>
      <c r="B22" s="16">
        <v>45292</v>
      </c>
      <c r="C22" s="16">
        <v>45382</v>
      </c>
      <c r="D22" s="4" t="s">
        <v>127</v>
      </c>
      <c r="E22" s="4" t="s">
        <v>129</v>
      </c>
      <c r="F22" s="15" t="s">
        <v>307</v>
      </c>
      <c r="G22" s="15"/>
      <c r="H22" s="4" t="s">
        <v>133</v>
      </c>
      <c r="I22" s="4" t="s">
        <v>134</v>
      </c>
      <c r="J22" s="15" t="s">
        <v>210</v>
      </c>
      <c r="K22" s="15" t="s">
        <v>307</v>
      </c>
      <c r="L22" s="15" t="s">
        <v>211</v>
      </c>
      <c r="M22" s="20" t="s">
        <v>230</v>
      </c>
      <c r="N22" s="4" t="s">
        <v>134</v>
      </c>
      <c r="O22" s="16">
        <v>45292</v>
      </c>
      <c r="P22" s="16">
        <v>45657</v>
      </c>
      <c r="Q22" s="15" t="s">
        <v>308</v>
      </c>
      <c r="R22" s="15">
        <v>14</v>
      </c>
      <c r="S22" s="15">
        <v>600</v>
      </c>
      <c r="T22" s="15"/>
      <c r="U22" s="15">
        <v>1218</v>
      </c>
      <c r="V22" s="15">
        <v>1189</v>
      </c>
      <c r="W22" s="15"/>
      <c r="X22" s="14">
        <v>5660553</v>
      </c>
      <c r="Y22" s="15"/>
      <c r="Z22" s="15"/>
      <c r="AA22" s="15"/>
      <c r="AB22" s="15"/>
      <c r="AC22" s="15"/>
      <c r="AD22" s="15"/>
      <c r="AE22" s="15" t="s">
        <v>214</v>
      </c>
      <c r="AF22" s="15" t="s">
        <v>249</v>
      </c>
      <c r="AG22" s="15" t="s">
        <v>309</v>
      </c>
      <c r="AH22" s="15" t="s">
        <v>309</v>
      </c>
      <c r="AI22" s="15" t="s">
        <v>217</v>
      </c>
      <c r="AJ22" s="15" t="s">
        <v>217</v>
      </c>
      <c r="AK22" s="15" t="s">
        <v>218</v>
      </c>
      <c r="AL22" s="15" t="s">
        <v>310</v>
      </c>
      <c r="AM22" s="15" t="s">
        <v>220</v>
      </c>
      <c r="AN22" s="15" t="s">
        <v>221</v>
      </c>
      <c r="AO22" s="9" t="s">
        <v>311</v>
      </c>
      <c r="AP22" s="15"/>
      <c r="AQ22" s="15">
        <v>12</v>
      </c>
      <c r="AR22" s="15" t="s">
        <v>223</v>
      </c>
      <c r="AS22" s="4" t="s">
        <v>134</v>
      </c>
      <c r="AT22" s="15" t="s">
        <v>312</v>
      </c>
      <c r="AU22" s="4" t="s">
        <v>135</v>
      </c>
      <c r="AV22" s="20" t="s">
        <v>266</v>
      </c>
      <c r="AW22" s="4">
        <v>13</v>
      </c>
      <c r="AX22" s="18"/>
      <c r="AY22" s="15"/>
      <c r="AZ22" s="15" t="s">
        <v>227</v>
      </c>
      <c r="BA22" s="16">
        <v>45382</v>
      </c>
      <c r="BB22" s="15" t="s">
        <v>313</v>
      </c>
    </row>
    <row r="23" spans="1:54" ht="405" x14ac:dyDescent="0.25">
      <c r="A23" s="15">
        <v>2024</v>
      </c>
      <c r="B23" s="16">
        <v>45292</v>
      </c>
      <c r="C23" s="16">
        <v>45382</v>
      </c>
      <c r="D23" s="4" t="s">
        <v>127</v>
      </c>
      <c r="E23" s="4" t="s">
        <v>129</v>
      </c>
      <c r="F23" s="15" t="s">
        <v>314</v>
      </c>
      <c r="G23" s="15"/>
      <c r="H23" s="4" t="s">
        <v>133</v>
      </c>
      <c r="I23" s="4" t="s">
        <v>134</v>
      </c>
      <c r="J23" s="15" t="s">
        <v>210</v>
      </c>
      <c r="K23" s="15" t="s">
        <v>314</v>
      </c>
      <c r="L23" s="15" t="s">
        <v>211</v>
      </c>
      <c r="M23" s="20" t="s">
        <v>230</v>
      </c>
      <c r="N23" s="4" t="s">
        <v>134</v>
      </c>
      <c r="O23" s="16">
        <v>45292</v>
      </c>
      <c r="P23" s="16">
        <v>45657</v>
      </c>
      <c r="Q23" s="15" t="s">
        <v>315</v>
      </c>
      <c r="R23" s="15">
        <v>15</v>
      </c>
      <c r="S23" s="15">
        <v>300</v>
      </c>
      <c r="T23" s="15"/>
      <c r="U23" s="15">
        <v>461</v>
      </c>
      <c r="V23" s="15">
        <v>1636</v>
      </c>
      <c r="W23" s="15"/>
      <c r="X23" s="14">
        <v>5660553</v>
      </c>
      <c r="Y23" s="15"/>
      <c r="Z23" s="15"/>
      <c r="AA23" s="15"/>
      <c r="AB23" s="15"/>
      <c r="AC23" s="15"/>
      <c r="AD23" s="15"/>
      <c r="AE23" s="15" t="s">
        <v>214</v>
      </c>
      <c r="AF23" s="15" t="s">
        <v>249</v>
      </c>
      <c r="AG23" s="15" t="s">
        <v>316</v>
      </c>
      <c r="AH23" s="15" t="s">
        <v>316</v>
      </c>
      <c r="AI23" s="15" t="s">
        <v>217</v>
      </c>
      <c r="AJ23" s="15" t="s">
        <v>217</v>
      </c>
      <c r="AK23" s="15" t="s">
        <v>218</v>
      </c>
      <c r="AL23" s="15" t="s">
        <v>317</v>
      </c>
      <c r="AM23" s="15" t="s">
        <v>220</v>
      </c>
      <c r="AN23" s="15" t="s">
        <v>221</v>
      </c>
      <c r="AO23" s="9"/>
      <c r="AP23" s="15"/>
      <c r="AQ23" s="15">
        <v>13</v>
      </c>
      <c r="AR23" s="15" t="s">
        <v>223</v>
      </c>
      <c r="AS23" s="4" t="s">
        <v>134</v>
      </c>
      <c r="AT23" s="15" t="s">
        <v>312</v>
      </c>
      <c r="AU23" s="4" t="s">
        <v>135</v>
      </c>
      <c r="AV23" s="20" t="s">
        <v>266</v>
      </c>
      <c r="AW23" s="4"/>
      <c r="AX23" s="9" t="s">
        <v>318</v>
      </c>
      <c r="AY23" s="17"/>
      <c r="AZ23" s="15" t="s">
        <v>227</v>
      </c>
      <c r="BA23" s="16">
        <v>45382</v>
      </c>
      <c r="BB23" s="15" t="s">
        <v>319</v>
      </c>
    </row>
    <row r="24" spans="1:54" ht="240" x14ac:dyDescent="0.25">
      <c r="A24" s="15">
        <v>2024</v>
      </c>
      <c r="B24" s="16">
        <v>45292</v>
      </c>
      <c r="C24" s="16">
        <v>45382</v>
      </c>
      <c r="D24" s="4" t="s">
        <v>127</v>
      </c>
      <c r="E24" s="4" t="s">
        <v>129</v>
      </c>
      <c r="F24" s="15" t="s">
        <v>320</v>
      </c>
      <c r="G24" s="15"/>
      <c r="H24" s="4" t="s">
        <v>133</v>
      </c>
      <c r="I24" s="4" t="s">
        <v>134</v>
      </c>
      <c r="J24" s="15" t="s">
        <v>210</v>
      </c>
      <c r="K24" s="15" t="s">
        <v>321</v>
      </c>
      <c r="L24" s="15" t="s">
        <v>211</v>
      </c>
      <c r="M24" s="20" t="s">
        <v>230</v>
      </c>
      <c r="N24" s="4" t="s">
        <v>134</v>
      </c>
      <c r="O24" s="16">
        <v>45292</v>
      </c>
      <c r="P24" s="16">
        <v>45657</v>
      </c>
      <c r="Q24" s="15" t="s">
        <v>322</v>
      </c>
      <c r="R24" s="15">
        <v>16</v>
      </c>
      <c r="S24" s="15">
        <v>5000</v>
      </c>
      <c r="T24" s="15"/>
      <c r="U24" s="15"/>
      <c r="V24" s="15"/>
      <c r="W24" s="15"/>
      <c r="X24" s="14">
        <v>5660553</v>
      </c>
      <c r="Y24" s="15"/>
      <c r="Z24" s="15"/>
      <c r="AA24" s="15"/>
      <c r="AB24" s="15"/>
      <c r="AC24" s="15"/>
      <c r="AD24" s="15"/>
      <c r="AE24" s="15" t="s">
        <v>214</v>
      </c>
      <c r="AF24" s="15" t="s">
        <v>249</v>
      </c>
      <c r="AG24" s="15" t="s">
        <v>216</v>
      </c>
      <c r="AH24" s="15" t="s">
        <v>323</v>
      </c>
      <c r="AI24" s="15" t="s">
        <v>217</v>
      </c>
      <c r="AJ24" s="15" t="s">
        <v>217</v>
      </c>
      <c r="AK24" s="15" t="s">
        <v>218</v>
      </c>
      <c r="AL24" s="15" t="s">
        <v>324</v>
      </c>
      <c r="AM24" s="15" t="s">
        <v>220</v>
      </c>
      <c r="AN24" s="15" t="s">
        <v>221</v>
      </c>
      <c r="AO24" s="21"/>
      <c r="AP24" s="15"/>
      <c r="AQ24" s="15">
        <v>14</v>
      </c>
      <c r="AR24" s="15" t="s">
        <v>223</v>
      </c>
      <c r="AS24" s="4" t="s">
        <v>134</v>
      </c>
      <c r="AT24" s="15" t="s">
        <v>325</v>
      </c>
      <c r="AU24" s="4" t="s">
        <v>135</v>
      </c>
      <c r="AV24" s="20" t="s">
        <v>266</v>
      </c>
      <c r="AW24" s="4"/>
      <c r="AX24" s="19"/>
      <c r="AY24" s="15"/>
      <c r="AZ24" s="15" t="s">
        <v>227</v>
      </c>
      <c r="BA24" s="16">
        <v>45382</v>
      </c>
      <c r="BB24" s="15" t="s">
        <v>326</v>
      </c>
    </row>
    <row r="25" spans="1:54" ht="375" x14ac:dyDescent="0.25">
      <c r="A25" s="15">
        <v>2024</v>
      </c>
      <c r="B25" s="16">
        <v>45292</v>
      </c>
      <c r="C25" s="16">
        <v>45382</v>
      </c>
      <c r="D25" s="4" t="s">
        <v>127</v>
      </c>
      <c r="E25" s="4" t="s">
        <v>129</v>
      </c>
      <c r="F25" s="15" t="s">
        <v>327</v>
      </c>
      <c r="G25" s="15"/>
      <c r="H25" s="4" t="s">
        <v>133</v>
      </c>
      <c r="I25" s="4" t="s">
        <v>134</v>
      </c>
      <c r="J25" s="15" t="s">
        <v>210</v>
      </c>
      <c r="K25" s="15" t="s">
        <v>327</v>
      </c>
      <c r="L25" s="15" t="s">
        <v>211</v>
      </c>
      <c r="M25" s="20" t="s">
        <v>230</v>
      </c>
      <c r="N25" s="4" t="s">
        <v>134</v>
      </c>
      <c r="O25" s="16">
        <v>45292</v>
      </c>
      <c r="P25" s="16">
        <v>45657</v>
      </c>
      <c r="Q25" s="15" t="s">
        <v>328</v>
      </c>
      <c r="R25" s="15">
        <v>17</v>
      </c>
      <c r="S25" s="15">
        <v>50</v>
      </c>
      <c r="T25" s="15"/>
      <c r="U25" s="15"/>
      <c r="V25" s="15">
        <v>31</v>
      </c>
      <c r="W25" s="15"/>
      <c r="X25" s="14">
        <v>5660553</v>
      </c>
      <c r="Y25" s="15"/>
      <c r="Z25" s="15"/>
      <c r="AA25" s="15"/>
      <c r="AB25" s="15"/>
      <c r="AC25" s="15"/>
      <c r="AD25" s="15"/>
      <c r="AE25" s="15" t="s">
        <v>214</v>
      </c>
      <c r="AF25" s="15" t="s">
        <v>249</v>
      </c>
      <c r="AG25" s="15" t="s">
        <v>216</v>
      </c>
      <c r="AH25" s="15" t="s">
        <v>329</v>
      </c>
      <c r="AI25" s="15" t="s">
        <v>217</v>
      </c>
      <c r="AJ25" s="15" t="s">
        <v>217</v>
      </c>
      <c r="AK25" s="15" t="s">
        <v>218</v>
      </c>
      <c r="AL25" s="15" t="s">
        <v>330</v>
      </c>
      <c r="AM25" s="15" t="s">
        <v>220</v>
      </c>
      <c r="AN25" s="15" t="s">
        <v>221</v>
      </c>
      <c r="AO25" s="9" t="s">
        <v>331</v>
      </c>
      <c r="AP25" s="15"/>
      <c r="AQ25" s="15">
        <v>15</v>
      </c>
      <c r="AR25" s="15" t="s">
        <v>223</v>
      </c>
      <c r="AS25" s="4" t="s">
        <v>134</v>
      </c>
      <c r="AT25" s="15" t="s">
        <v>332</v>
      </c>
      <c r="AU25" s="4" t="s">
        <v>135</v>
      </c>
      <c r="AV25" s="20" t="s">
        <v>266</v>
      </c>
      <c r="AW25" s="4">
        <v>14</v>
      </c>
      <c r="AX25" s="9" t="s">
        <v>333</v>
      </c>
      <c r="AY25" s="15"/>
      <c r="AZ25" s="15" t="s">
        <v>227</v>
      </c>
      <c r="BA25" s="16">
        <v>45382</v>
      </c>
      <c r="BB25" s="15" t="s">
        <v>334</v>
      </c>
    </row>
    <row r="26" spans="1:54" ht="60" x14ac:dyDescent="0.25">
      <c r="A26" s="4">
        <v>2024</v>
      </c>
      <c r="B26" s="13">
        <v>45292</v>
      </c>
      <c r="C26" s="13">
        <v>45382</v>
      </c>
      <c r="D26" s="4" t="s">
        <v>127</v>
      </c>
      <c r="E26" s="4" t="s">
        <v>130</v>
      </c>
      <c r="F26" s="4" t="s">
        <v>421</v>
      </c>
      <c r="G26" s="4" t="s">
        <v>421</v>
      </c>
      <c r="H26" s="4" t="s">
        <v>134</v>
      </c>
      <c r="I26" s="4" t="s">
        <v>134</v>
      </c>
      <c r="J26" s="4" t="s">
        <v>422</v>
      </c>
      <c r="K26" s="4" t="s">
        <v>423</v>
      </c>
      <c r="L26" s="4" t="s">
        <v>424</v>
      </c>
      <c r="M26" s="22" t="s">
        <v>425</v>
      </c>
      <c r="N26" s="4" t="s">
        <v>133</v>
      </c>
      <c r="O26" s="13">
        <v>45292</v>
      </c>
      <c r="P26" s="13">
        <v>45382</v>
      </c>
      <c r="Q26" s="4"/>
      <c r="R26" s="4">
        <v>18</v>
      </c>
      <c r="S26" s="4">
        <v>4.5030000000000001</v>
      </c>
      <c r="T26" s="4"/>
      <c r="U26" s="4"/>
      <c r="V26" s="4"/>
      <c r="W26" s="4" t="s">
        <v>426</v>
      </c>
      <c r="X26" s="23">
        <v>3000000</v>
      </c>
      <c r="Y26" s="23">
        <v>3000000</v>
      </c>
      <c r="Z26" s="4">
        <v>0</v>
      </c>
      <c r="AA26" s="4">
        <v>0</v>
      </c>
      <c r="AB26" s="23">
        <v>3000000</v>
      </c>
      <c r="AC26" s="22" t="s">
        <v>427</v>
      </c>
      <c r="AD26" s="22" t="s">
        <v>428</v>
      </c>
      <c r="AE26" s="4" t="s">
        <v>429</v>
      </c>
      <c r="AF26" s="22" t="s">
        <v>430</v>
      </c>
      <c r="AG26" s="23">
        <v>400</v>
      </c>
      <c r="AH26" s="23">
        <v>1000</v>
      </c>
      <c r="AI26" s="4" t="s">
        <v>431</v>
      </c>
      <c r="AJ26" s="4" t="s">
        <v>432</v>
      </c>
      <c r="AK26" s="4" t="s">
        <v>433</v>
      </c>
      <c r="AL26" s="4"/>
      <c r="AM26" s="4"/>
      <c r="AN26" s="4"/>
      <c r="AO26" s="4"/>
      <c r="AP26" s="4" t="s">
        <v>434</v>
      </c>
      <c r="AQ26" s="4">
        <v>16</v>
      </c>
      <c r="AR26" s="4" t="s">
        <v>435</v>
      </c>
      <c r="AS26" s="4" t="s">
        <v>134</v>
      </c>
      <c r="AT26" s="4" t="s">
        <v>424</v>
      </c>
      <c r="AU26" s="4" t="s">
        <v>135</v>
      </c>
      <c r="AV26" s="22" t="s">
        <v>430</v>
      </c>
      <c r="AW26" s="4">
        <v>0</v>
      </c>
      <c r="AX26" s="22" t="s">
        <v>427</v>
      </c>
      <c r="AY26" s="22" t="s">
        <v>427</v>
      </c>
      <c r="AZ26" s="4" t="s">
        <v>423</v>
      </c>
      <c r="BA26" s="13">
        <v>45382</v>
      </c>
      <c r="BB26" s="4" t="s">
        <v>436</v>
      </c>
    </row>
    <row r="27" spans="1:54" ht="270" x14ac:dyDescent="0.25">
      <c r="A27" s="4">
        <v>2024</v>
      </c>
      <c r="B27" s="13">
        <v>45292</v>
      </c>
      <c r="C27" s="13">
        <v>45382</v>
      </c>
      <c r="D27" s="4" t="s">
        <v>127</v>
      </c>
      <c r="E27" s="4" t="s">
        <v>130</v>
      </c>
      <c r="F27" s="4" t="s">
        <v>446</v>
      </c>
      <c r="G27" s="4" t="s">
        <v>447</v>
      </c>
      <c r="H27" s="4" t="s">
        <v>134</v>
      </c>
      <c r="I27" s="4" t="s">
        <v>134</v>
      </c>
      <c r="J27" s="4"/>
      <c r="K27" s="4" t="s">
        <v>448</v>
      </c>
      <c r="L27" s="4" t="s">
        <v>449</v>
      </c>
      <c r="M27" s="9" t="s">
        <v>450</v>
      </c>
      <c r="N27" s="4" t="s">
        <v>133</v>
      </c>
      <c r="O27" s="4"/>
      <c r="P27" s="13">
        <v>45657</v>
      </c>
      <c r="Q27" s="4" t="s">
        <v>451</v>
      </c>
      <c r="R27" s="4">
        <v>19</v>
      </c>
      <c r="S27" s="4"/>
      <c r="T27" s="4"/>
      <c r="U27" s="4"/>
      <c r="V27" s="4"/>
      <c r="W27" s="4" t="s">
        <v>452</v>
      </c>
      <c r="X27" s="4">
        <v>485851644</v>
      </c>
      <c r="Y27" s="4"/>
      <c r="Z27" s="4"/>
      <c r="AA27" s="4"/>
      <c r="AB27" s="4"/>
      <c r="AC27" s="4"/>
      <c r="AD27" s="9" t="s">
        <v>453</v>
      </c>
      <c r="AE27" s="4" t="s">
        <v>454</v>
      </c>
      <c r="AF27" s="4" t="s">
        <v>455</v>
      </c>
      <c r="AG27" s="4"/>
      <c r="AH27" s="4"/>
      <c r="AI27" s="4" t="s">
        <v>456</v>
      </c>
      <c r="AJ27" s="4" t="s">
        <v>457</v>
      </c>
      <c r="AK27" s="4" t="s">
        <v>458</v>
      </c>
      <c r="AL27" s="4"/>
      <c r="AM27" s="4"/>
      <c r="AN27" s="4" t="s">
        <v>459</v>
      </c>
      <c r="AO27" s="4"/>
      <c r="AP27" s="4"/>
      <c r="AQ27" s="4">
        <v>17</v>
      </c>
      <c r="AR27" s="4" t="s">
        <v>460</v>
      </c>
      <c r="AS27" s="4" t="s">
        <v>134</v>
      </c>
      <c r="AT27" s="4"/>
      <c r="AU27" s="4" t="s">
        <v>135</v>
      </c>
      <c r="AV27" s="9" t="s">
        <v>461</v>
      </c>
      <c r="AW27" s="4"/>
      <c r="AX27" s="4"/>
      <c r="AY27" s="4"/>
      <c r="AZ27" s="4" t="s">
        <v>462</v>
      </c>
      <c r="BA27" s="13">
        <v>45382</v>
      </c>
      <c r="BB27" s="4" t="s">
        <v>463</v>
      </c>
    </row>
    <row r="28" spans="1:54" ht="240" x14ac:dyDescent="0.25">
      <c r="A28" s="4">
        <v>2024</v>
      </c>
      <c r="B28" s="13">
        <v>45292</v>
      </c>
      <c r="C28" s="13">
        <v>45382</v>
      </c>
      <c r="D28" s="4" t="s">
        <v>127</v>
      </c>
      <c r="E28" s="4" t="s">
        <v>129</v>
      </c>
      <c r="F28" s="4" t="s">
        <v>473</v>
      </c>
      <c r="G28" s="4" t="s">
        <v>474</v>
      </c>
      <c r="H28" s="4" t="s">
        <v>133</v>
      </c>
      <c r="I28" s="4" t="s">
        <v>133</v>
      </c>
      <c r="J28" s="4" t="s">
        <v>475</v>
      </c>
      <c r="K28" s="4" t="s">
        <v>475</v>
      </c>
      <c r="L28" s="4" t="s">
        <v>476</v>
      </c>
      <c r="M28" s="9" t="s">
        <v>477</v>
      </c>
      <c r="N28" s="4" t="s">
        <v>134</v>
      </c>
      <c r="O28" s="13">
        <v>45292</v>
      </c>
      <c r="P28" s="13">
        <v>45382</v>
      </c>
      <c r="Q28" s="4" t="s">
        <v>478</v>
      </c>
      <c r="R28" s="4">
        <v>20</v>
      </c>
      <c r="S28" s="4">
        <v>19</v>
      </c>
      <c r="T28" s="4"/>
      <c r="U28" s="4">
        <v>14</v>
      </c>
      <c r="V28" s="4">
        <v>5</v>
      </c>
      <c r="W28" s="4">
        <v>0</v>
      </c>
      <c r="X28" s="4">
        <v>0</v>
      </c>
      <c r="Y28" s="4">
        <v>0</v>
      </c>
      <c r="Z28" s="4">
        <v>0</v>
      </c>
      <c r="AA28" s="4">
        <v>0</v>
      </c>
      <c r="AB28" s="4">
        <v>0</v>
      </c>
      <c r="AC28" s="9" t="s">
        <v>479</v>
      </c>
      <c r="AD28" s="4"/>
      <c r="AE28" s="4" t="s">
        <v>480</v>
      </c>
      <c r="AF28" s="4" t="s">
        <v>481</v>
      </c>
      <c r="AG28" s="4"/>
      <c r="AH28" s="4"/>
      <c r="AI28" s="4" t="s">
        <v>482</v>
      </c>
      <c r="AJ28" s="4" t="s">
        <v>482</v>
      </c>
      <c r="AK28" s="4" t="s">
        <v>483</v>
      </c>
      <c r="AL28" s="4" t="s">
        <v>484</v>
      </c>
      <c r="AM28" s="4" t="s">
        <v>378</v>
      </c>
      <c r="AN28" s="4"/>
      <c r="AO28" s="9" t="s">
        <v>479</v>
      </c>
      <c r="AP28" s="4"/>
      <c r="AQ28" s="4">
        <v>18</v>
      </c>
      <c r="AR28" s="4" t="s">
        <v>485</v>
      </c>
      <c r="AS28" s="4" t="s">
        <v>134</v>
      </c>
      <c r="AT28" s="4"/>
      <c r="AU28" s="4" t="s">
        <v>135</v>
      </c>
      <c r="AV28" s="9" t="s">
        <v>486</v>
      </c>
      <c r="AW28" s="4">
        <v>15</v>
      </c>
      <c r="AX28" s="4"/>
      <c r="AY28" s="4"/>
      <c r="AZ28" s="4" t="s">
        <v>487</v>
      </c>
      <c r="BA28" s="13">
        <v>45382</v>
      </c>
      <c r="BB28" s="24" t="s">
        <v>488</v>
      </c>
    </row>
    <row r="29" spans="1:54" ht="120" x14ac:dyDescent="0.25">
      <c r="A29" s="4">
        <v>2024</v>
      </c>
      <c r="B29" s="13">
        <v>45292</v>
      </c>
      <c r="C29" s="13">
        <v>45382</v>
      </c>
      <c r="D29" s="4" t="s">
        <v>127</v>
      </c>
      <c r="E29" s="4" t="s">
        <v>129</v>
      </c>
      <c r="F29" s="4" t="s">
        <v>496</v>
      </c>
      <c r="H29" s="4" t="s">
        <v>134</v>
      </c>
      <c r="I29" s="3" t="s">
        <v>134</v>
      </c>
      <c r="J29" s="4" t="s">
        <v>497</v>
      </c>
      <c r="K29" s="4" t="s">
        <v>497</v>
      </c>
      <c r="L29" s="4" t="s">
        <v>498</v>
      </c>
      <c r="M29" s="9" t="s">
        <v>499</v>
      </c>
      <c r="N29" s="3" t="s">
        <v>134</v>
      </c>
      <c r="O29" s="28">
        <v>44468</v>
      </c>
      <c r="P29" s="28">
        <v>45564</v>
      </c>
      <c r="Q29" s="4" t="s">
        <v>500</v>
      </c>
      <c r="R29" s="4">
        <v>21</v>
      </c>
      <c r="S29" s="5">
        <v>715</v>
      </c>
      <c r="U29" s="5">
        <v>177</v>
      </c>
      <c r="V29" s="5">
        <v>538</v>
      </c>
      <c r="W29" s="29" t="s">
        <v>501</v>
      </c>
      <c r="X29" s="30">
        <v>1200000</v>
      </c>
      <c r="Y29" s="4">
        <v>0</v>
      </c>
      <c r="Z29" s="30">
        <v>1200000</v>
      </c>
      <c r="AA29" s="4">
        <v>0</v>
      </c>
      <c r="AB29" s="4">
        <v>0</v>
      </c>
      <c r="AD29" s="9" t="s">
        <v>502</v>
      </c>
      <c r="AG29" s="31">
        <v>100</v>
      </c>
      <c r="AH29" s="31">
        <v>2000</v>
      </c>
      <c r="AQ29" s="4">
        <v>19</v>
      </c>
      <c r="AS29" s="4" t="s">
        <v>134</v>
      </c>
      <c r="AU29" s="4" t="s">
        <v>134</v>
      </c>
      <c r="AW29" s="4">
        <v>16</v>
      </c>
      <c r="AZ29" s="4" t="s">
        <v>497</v>
      </c>
      <c r="BA29" s="28">
        <v>45382</v>
      </c>
      <c r="BB29" s="4" t="s">
        <v>503</v>
      </c>
    </row>
    <row r="30" spans="1:54" ht="195" x14ac:dyDescent="0.25">
      <c r="A30" s="4">
        <v>2024</v>
      </c>
      <c r="B30" s="13">
        <v>45292</v>
      </c>
      <c r="C30" s="13">
        <v>45382</v>
      </c>
      <c r="D30" s="4" t="s">
        <v>127</v>
      </c>
      <c r="E30" s="4" t="s">
        <v>129</v>
      </c>
      <c r="F30" s="4" t="s">
        <v>504</v>
      </c>
      <c r="H30" s="4" t="s">
        <v>134</v>
      </c>
      <c r="I30" s="3" t="s">
        <v>134</v>
      </c>
      <c r="J30" s="4" t="s">
        <v>497</v>
      </c>
      <c r="K30" s="4" t="s">
        <v>497</v>
      </c>
      <c r="L30" s="4" t="s">
        <v>498</v>
      </c>
      <c r="M30" s="9" t="s">
        <v>499</v>
      </c>
      <c r="N30" s="3" t="s">
        <v>134</v>
      </c>
      <c r="O30" s="28">
        <v>44468</v>
      </c>
      <c r="P30" s="28">
        <v>45564</v>
      </c>
      <c r="Q30" s="4" t="s">
        <v>505</v>
      </c>
      <c r="R30" s="4">
        <v>22</v>
      </c>
      <c r="S30" s="5">
        <v>5313</v>
      </c>
      <c r="U30" s="5">
        <v>1838</v>
      </c>
      <c r="V30" s="5">
        <v>3475</v>
      </c>
      <c r="W30" s="29" t="s">
        <v>506</v>
      </c>
      <c r="X30" s="30">
        <v>2300000</v>
      </c>
      <c r="Y30" s="4">
        <v>0</v>
      </c>
      <c r="Z30" s="30">
        <v>2300000</v>
      </c>
      <c r="AA30" s="4">
        <v>0</v>
      </c>
      <c r="AB30" s="4">
        <v>0</v>
      </c>
      <c r="AD30" s="9" t="s">
        <v>507</v>
      </c>
      <c r="AG30" s="4" t="s">
        <v>181</v>
      </c>
      <c r="AH30" s="4" t="s">
        <v>181</v>
      </c>
      <c r="AQ30" s="4">
        <v>20</v>
      </c>
      <c r="AS30" s="4" t="s">
        <v>133</v>
      </c>
      <c r="AT30" s="4" t="s">
        <v>496</v>
      </c>
      <c r="AU30" s="4" t="s">
        <v>134</v>
      </c>
      <c r="AW30" s="4">
        <v>16</v>
      </c>
      <c r="AZ30" s="4" t="s">
        <v>497</v>
      </c>
      <c r="BA30" s="28">
        <v>45382</v>
      </c>
      <c r="BB30" s="4" t="s">
        <v>508</v>
      </c>
    </row>
  </sheetData>
  <mergeCells count="7">
    <mergeCell ref="A6:BB6"/>
    <mergeCell ref="A2:C2"/>
    <mergeCell ref="D2:F2"/>
    <mergeCell ref="G2:I2"/>
    <mergeCell ref="A3:C3"/>
    <mergeCell ref="D3:F3"/>
    <mergeCell ref="G3:I3"/>
  </mergeCells>
  <dataValidations count="1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9 H8:H201" xr:uid="{00000000-0002-0000-0000-000002000000}">
      <formula1>Hidden_37</formula1>
    </dataValidation>
    <dataValidation type="list" allowBlank="1" showErrorMessage="1" sqref="I10:I201" xr:uid="{00000000-0002-0000-0000-000003000000}">
      <formula1>Hidden_48</formula1>
    </dataValidation>
    <dataValidation type="list" allowBlank="1" showErrorMessage="1" sqref="N10:N28 N31:N201" xr:uid="{00000000-0002-0000-0000-000004000000}">
      <formula1>Hidden_513</formula1>
    </dataValidation>
    <dataValidation type="list" allowBlank="1" showErrorMessage="1" sqref="AS26:AS28 AS31:AS201" xr:uid="{00000000-0002-0000-0000-000005000000}">
      <formula1>Hidden_644</formula1>
    </dataValidation>
    <dataValidation type="list" allowBlank="1" showErrorMessage="1" sqref="AU26:AU28 AU31:AU201" xr:uid="{00000000-0002-0000-0000-000006000000}">
      <formula1>Hidden_746</formula1>
    </dataValidation>
    <dataValidation type="list" allowBlank="1" showErrorMessage="1" sqref="AS8:AS9 AS29:AS30" xr:uid="{00000000-0002-0000-0000-000007000000}">
      <formula1>Hidden_540</formula1>
    </dataValidation>
    <dataValidation type="list" allowBlank="1" showErrorMessage="1" sqref="AU8:AU9" xr:uid="{00000000-0002-0000-0000-000008000000}">
      <formula1>Hidden_642</formula1>
    </dataValidation>
    <dataValidation type="list" allowBlank="1" showErrorMessage="1" sqref="N8:N9 N29:N30" xr:uid="{00000000-0002-0000-0000-000009000000}">
      <formula1>Hidden_412</formula1>
    </dataValidation>
    <dataValidation type="list" allowBlank="1" showErrorMessage="1" sqref="AS10:AS25" xr:uid="{9F318590-C888-4F39-A571-F34C5B2F15F5}">
      <formula1>Hidden_643</formula1>
    </dataValidation>
    <dataValidation type="list" allowBlank="1" showErrorMessage="1" sqref="AU10:AU25 AU29:AU30" xr:uid="{990434DB-B815-46B3-801F-FAC60EAA05D8}">
      <formula1>Hidden_745</formula1>
    </dataValidation>
  </dataValidations>
  <hyperlinks>
    <hyperlink ref="M10" r:id="rId1" xr:uid="{E86C02B4-D0B6-49EE-A0F4-43815A60D05E}"/>
    <hyperlink ref="AV10" r:id="rId2" xr:uid="{B074A7F0-C69D-493A-B957-E767672081B8}"/>
    <hyperlink ref="M11" r:id="rId3" xr:uid="{98BAFBFF-1F35-457B-9452-87425D290A9E}"/>
    <hyperlink ref="M12" r:id="rId4" xr:uid="{5951DD02-0F51-44E0-8A66-84F7600F7B04}"/>
    <hyperlink ref="M13" r:id="rId5" xr:uid="{36BDCE19-1960-4BF3-A837-B9A7AD9E7B37}"/>
    <hyperlink ref="M14" r:id="rId6" xr:uid="{411ACA0D-FEB6-46A1-8F89-EB00DE62318F}"/>
    <hyperlink ref="M15" r:id="rId7" xr:uid="{1922528D-026F-42BD-B31C-1BFFF488D1E3}"/>
    <hyperlink ref="AV15" r:id="rId8" xr:uid="{FB6C11A1-4B2F-42F4-8A38-2A82D00654D9}"/>
    <hyperlink ref="M16" r:id="rId9" xr:uid="{5B122F12-A11F-4E2E-869A-6B01F2B7808C}"/>
    <hyperlink ref="AV16" r:id="rId10" xr:uid="{05C6C0AF-5113-42F2-957D-67AACE20D308}"/>
    <hyperlink ref="M17" r:id="rId11" xr:uid="{B7B88E04-7D2B-4780-88AE-96A5DF0C7296}"/>
    <hyperlink ref="AV17" r:id="rId12" xr:uid="{DD8A90CA-1E20-4DD1-A8E0-1DAB9581578F}"/>
    <hyperlink ref="M18" r:id="rId13" xr:uid="{5A14D740-F473-4773-BF9A-86E2557DE0CD}"/>
    <hyperlink ref="AV18" r:id="rId14" xr:uid="{96B16E71-2072-4F6B-A090-D358C3FA4134}"/>
    <hyperlink ref="M19" r:id="rId15" xr:uid="{9BC4E012-EBC7-4E08-8A9D-DD21AB185D8A}"/>
    <hyperlink ref="AV19" r:id="rId16" xr:uid="{C0B58D81-583E-489C-9BFD-573E044F98FF}"/>
    <hyperlink ref="M20" r:id="rId17" xr:uid="{552FD2E8-17AE-482E-9DEC-504DD6B512C1}"/>
    <hyperlink ref="AV20" r:id="rId18" xr:uid="{7DAC6457-2CC6-4122-A54C-A44AB5F90282}"/>
    <hyperlink ref="M21" r:id="rId19" xr:uid="{E43E7B90-5F35-455F-8149-9DCEF79B421A}"/>
    <hyperlink ref="AV21" r:id="rId20" xr:uid="{6B85D747-1751-49C9-95CD-EB622CD7E3D9}"/>
    <hyperlink ref="M22" r:id="rId21" xr:uid="{8279B551-DCD7-4719-851D-6D57C6992255}"/>
    <hyperlink ref="AV22" r:id="rId22" xr:uid="{FA72AD8A-5A6E-4016-BE59-3CA5A252EF30}"/>
    <hyperlink ref="M23" r:id="rId23" xr:uid="{E9704EAE-60AD-4359-B25E-0755CF0F401D}"/>
    <hyperlink ref="AV23" r:id="rId24" xr:uid="{E2FB7F0A-DB0D-4D38-9631-956AC795A41C}"/>
    <hyperlink ref="M24" r:id="rId25" xr:uid="{6A62A636-99A2-4599-8339-4C028667BB49}"/>
    <hyperlink ref="AV24" r:id="rId26" xr:uid="{10878F3D-EDA7-41B1-8E59-5CA2699C0861}"/>
    <hyperlink ref="M25" r:id="rId27" xr:uid="{DC67BD9A-08DA-4390-8FCD-FE3A3F60E518}"/>
    <hyperlink ref="AV25" r:id="rId28" xr:uid="{BBE4E346-E3C8-420A-9470-62AADDA990F8}"/>
    <hyperlink ref="AV11" r:id="rId29" xr:uid="{0F10DDD3-85D4-415A-8707-4DDBAC008917}"/>
    <hyperlink ref="AV12" r:id="rId30" xr:uid="{1EEA78FA-337F-4E1D-828E-2E76B72F57E5}"/>
    <hyperlink ref="AV13" r:id="rId31" xr:uid="{CCBF4E05-BF89-483D-9ADD-E2A5AF845419}"/>
    <hyperlink ref="AV14" r:id="rId32" xr:uid="{2A667BE4-121A-4774-B242-39F090225963}"/>
    <hyperlink ref="AO10" r:id="rId33" xr:uid="{834A955F-630F-41FA-80BC-66D3823651A2}"/>
    <hyperlink ref="AO11" r:id="rId34" xr:uid="{2BEBEFE8-183D-4ADE-93A4-54783986366C}"/>
    <hyperlink ref="AO12" r:id="rId35" xr:uid="{4117E7A8-CF96-4EC8-B09D-F77B408B57C0}"/>
    <hyperlink ref="AO13" r:id="rId36" xr:uid="{FD9690ED-A6A0-4437-81EC-062E0C488B72}"/>
    <hyperlink ref="AO15" r:id="rId37" xr:uid="{0E565AC5-DAB3-4963-9320-6DA7CB97DDFA}"/>
    <hyperlink ref="AO16" r:id="rId38" xr:uid="{2BA54A4C-9686-40A4-8531-1C41E9A5A3FD}"/>
    <hyperlink ref="AO17" r:id="rId39" xr:uid="{606EDA80-58E8-4B91-9AE6-C940700E8387}"/>
    <hyperlink ref="AO18" r:id="rId40" xr:uid="{BF61D6F5-8AD9-4EC5-9548-7964C5C85A50}"/>
    <hyperlink ref="AO19" r:id="rId41" xr:uid="{88F2A286-5443-4F1F-B4A1-D616B562896F}"/>
    <hyperlink ref="AO20" r:id="rId42" xr:uid="{A0760FFE-CA7E-4ED9-8427-072B6D0C59C0}"/>
    <hyperlink ref="AO21" r:id="rId43" xr:uid="{B99C3876-433B-4003-8142-1175C2073390}"/>
    <hyperlink ref="AO22" r:id="rId44" xr:uid="{F27EFC44-A2E2-494D-B6CD-4C3F86E90F5E}"/>
    <hyperlink ref="AO25" r:id="rId45" xr:uid="{1C3BFCDD-7A06-4BA7-8728-AD8274F252AF}"/>
    <hyperlink ref="AX10" r:id="rId46" xr:uid="{4250B982-1104-4AD9-8973-8C146C2661F8}"/>
    <hyperlink ref="AX11" r:id="rId47" xr:uid="{F350D3DA-3DC9-4DFE-95E5-9F6E43800793}"/>
    <hyperlink ref="AX12" r:id="rId48" xr:uid="{66185986-EE45-43E4-B3BA-8AD069E7D1C2}"/>
    <hyperlink ref="AX13" r:id="rId49" xr:uid="{AEB96212-CB39-4BDA-8F8B-B39D9874F4BE}"/>
    <hyperlink ref="AX15" r:id="rId50" xr:uid="{F2638696-7099-4DC3-8569-2EE859D47D39}"/>
    <hyperlink ref="AX16" r:id="rId51" xr:uid="{1F2DF87E-3271-4E87-91A2-157326FD9AF2}"/>
    <hyperlink ref="AX17" r:id="rId52" xr:uid="{92C673F7-E699-4902-A94F-871D23B296BA}"/>
    <hyperlink ref="AX18" r:id="rId53" xr:uid="{7EB5A503-A89C-4111-B52F-08E72AEDDC84}"/>
    <hyperlink ref="AX19" r:id="rId54" xr:uid="{A245B058-BA3B-47C8-8646-6ECDE4CE8F92}"/>
    <hyperlink ref="AX20" r:id="rId55" xr:uid="{A579BD8D-A848-4815-A3F5-7981ABA2E6C4}"/>
    <hyperlink ref="AX21" r:id="rId56" xr:uid="{DADD3B60-334C-4F1E-9B1E-25B5EB45584A}"/>
    <hyperlink ref="AX23" r:id="rId57" xr:uid="{F0986505-9388-441F-B815-D74545A1F615}"/>
    <hyperlink ref="AX25" r:id="rId58" xr:uid="{542C5D0C-21BB-4ABE-B35E-63BF51774D99}"/>
    <hyperlink ref="M26" r:id="rId59" xr:uid="{39FE6299-A43E-4AA9-91FC-F01C3EEEFFA0}"/>
    <hyperlink ref="AC26" r:id="rId60" xr:uid="{CEDD7CD1-4248-41AF-9E7E-088DC2F4759C}"/>
    <hyperlink ref="AD26" r:id="rId61" xr:uid="{376842E6-16F0-40E7-847F-57E0C77A34C2}"/>
    <hyperlink ref="AF26" r:id="rId62" xr:uid="{6641865B-1C3F-4D4C-948A-B4A49561CBB3}"/>
    <hyperlink ref="AV26" r:id="rId63" xr:uid="{DB58903B-E6ED-4636-98CB-A4DD8508C06D}"/>
    <hyperlink ref="AX26" r:id="rId64" xr:uid="{10541595-46C5-4E15-A77E-4ACEAD94AD3E}"/>
    <hyperlink ref="AY26" r:id="rId65" xr:uid="{9C036B7F-D728-4CAD-991F-96E204B2FBB8}"/>
    <hyperlink ref="M27" r:id="rId66" xr:uid="{3A08A5CA-5A1F-45D6-B6C2-02C18258A01C}"/>
    <hyperlink ref="AD27" r:id="rId67" xr:uid="{08DCF015-F9B3-4FDC-B52F-4D1246D8B1DF}"/>
    <hyperlink ref="AV27" r:id="rId68" xr:uid="{83E70316-3504-48F1-B959-93846E4871A4}"/>
    <hyperlink ref="M28" r:id="rId69" xr:uid="{07C7615D-D046-48E0-AC50-D0093E1FB4EA}"/>
    <hyperlink ref="AC28" r:id="rId70" xr:uid="{5B1CE2E7-020E-4710-8C0E-8D316237C24B}"/>
    <hyperlink ref="AO28" r:id="rId71" xr:uid="{33FFE035-252C-4C39-B6CD-096EBC3EE104}"/>
    <hyperlink ref="AV28" r:id="rId72" xr:uid="{2C2E1BE2-DA8E-4722-9510-7E13BC9E24F1}"/>
    <hyperlink ref="M29:M30" r:id="rId73" display="https://drive.google.com/file/d/1btY8jgUooYP0zBNmpd1rHUSr6woLD8hY/view?usp=sharing" xr:uid="{FAC40BA0-F435-4A8E-8BBA-775EAF1B21E7}"/>
    <hyperlink ref="M29" r:id="rId74" xr:uid="{BB120434-F7E9-4D78-82E2-32C9CA353D35}"/>
    <hyperlink ref="AD29" r:id="rId75" xr:uid="{CFB5AB09-3EA8-4567-AAD6-E4033B86018B}"/>
    <hyperlink ref="AD30" r:id="rId76" xr:uid="{6314B76B-48BD-49E4-A27A-389FC7A285B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4"/>
  <sheetViews>
    <sheetView topLeftCell="A21" workbookViewId="0">
      <selection activeCell="A25" sqref="A2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21.140625"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s="4" customFormat="1" ht="51" x14ac:dyDescent="0.25">
      <c r="A4" s="4">
        <v>1</v>
      </c>
      <c r="B4" s="4" t="s">
        <v>205</v>
      </c>
      <c r="C4" s="4" t="s">
        <v>175</v>
      </c>
      <c r="D4" s="6" t="s">
        <v>201</v>
      </c>
      <c r="E4" s="4" t="s">
        <v>202</v>
      </c>
      <c r="F4" s="4" t="s">
        <v>167</v>
      </c>
      <c r="G4" s="4" t="s">
        <v>203</v>
      </c>
      <c r="H4" s="4" t="s">
        <v>204</v>
      </c>
    </row>
    <row r="5" spans="1:9" s="4" customFormat="1" ht="45" x14ac:dyDescent="0.25">
      <c r="A5" s="4">
        <v>1</v>
      </c>
      <c r="B5" s="4" t="s">
        <v>200</v>
      </c>
      <c r="C5" s="4" t="s">
        <v>207</v>
      </c>
      <c r="D5" s="4" t="s">
        <v>208</v>
      </c>
      <c r="E5" s="4" t="s">
        <v>202</v>
      </c>
      <c r="F5" s="4" t="s">
        <v>167</v>
      </c>
      <c r="G5" s="4" t="s">
        <v>203</v>
      </c>
      <c r="H5" s="4" t="s">
        <v>204</v>
      </c>
    </row>
    <row r="6" spans="1:9" s="4" customFormat="1" ht="120" x14ac:dyDescent="0.25">
      <c r="A6" s="8">
        <v>2</v>
      </c>
      <c r="B6" s="8" t="s">
        <v>368</v>
      </c>
      <c r="C6" s="8" t="s">
        <v>369</v>
      </c>
      <c r="D6" s="8" t="s">
        <v>370</v>
      </c>
      <c r="E6" s="8" t="s">
        <v>371</v>
      </c>
      <c r="F6" s="4" t="s">
        <v>166</v>
      </c>
      <c r="G6" s="8" t="s">
        <v>203</v>
      </c>
      <c r="H6" s="8" t="s">
        <v>372</v>
      </c>
      <c r="I6" s="8" t="s">
        <v>373</v>
      </c>
    </row>
    <row r="7" spans="1:9" s="4" customFormat="1" ht="135" x14ac:dyDescent="0.25">
      <c r="A7" s="8">
        <v>3</v>
      </c>
      <c r="B7" s="8" t="s">
        <v>374</v>
      </c>
      <c r="C7" s="8" t="s">
        <v>375</v>
      </c>
      <c r="D7" s="8" t="s">
        <v>376</v>
      </c>
      <c r="E7" s="8" t="s">
        <v>377</v>
      </c>
      <c r="F7" s="4" t="s">
        <v>166</v>
      </c>
      <c r="G7" s="8" t="s">
        <v>378</v>
      </c>
      <c r="H7" s="8"/>
      <c r="I7" s="8" t="s">
        <v>373</v>
      </c>
    </row>
    <row r="8" spans="1:9" s="4" customFormat="1" ht="135" x14ac:dyDescent="0.25">
      <c r="A8" s="8">
        <v>4</v>
      </c>
      <c r="B8" s="8" t="s">
        <v>374</v>
      </c>
      <c r="C8" s="8" t="s">
        <v>375</v>
      </c>
      <c r="D8" s="8" t="s">
        <v>376</v>
      </c>
      <c r="E8" s="8" t="s">
        <v>377</v>
      </c>
      <c r="F8" s="4" t="s">
        <v>166</v>
      </c>
      <c r="G8" s="8" t="s">
        <v>378</v>
      </c>
      <c r="H8" s="8"/>
      <c r="I8" s="8" t="s">
        <v>373</v>
      </c>
    </row>
    <row r="9" spans="1:9" s="4" customFormat="1" ht="135" x14ac:dyDescent="0.25">
      <c r="A9" s="8">
        <v>5</v>
      </c>
      <c r="B9" s="8" t="s">
        <v>374</v>
      </c>
      <c r="C9" s="8" t="s">
        <v>375</v>
      </c>
      <c r="D9" s="8" t="s">
        <v>376</v>
      </c>
      <c r="E9" s="8" t="s">
        <v>377</v>
      </c>
      <c r="F9" s="4" t="s">
        <v>166</v>
      </c>
      <c r="G9" s="8" t="s">
        <v>378</v>
      </c>
      <c r="H9" s="8"/>
      <c r="I9" s="8" t="s">
        <v>373</v>
      </c>
    </row>
    <row r="10" spans="1:9" s="4" customFormat="1" ht="105" x14ac:dyDescent="0.25">
      <c r="A10" s="8">
        <v>6</v>
      </c>
      <c r="B10" s="8" t="s">
        <v>379</v>
      </c>
      <c r="C10" s="8" t="s">
        <v>380</v>
      </c>
      <c r="D10" s="8" t="s">
        <v>381</v>
      </c>
      <c r="E10" s="8" t="s">
        <v>377</v>
      </c>
      <c r="F10" s="4" t="s">
        <v>166</v>
      </c>
      <c r="G10" s="8" t="s">
        <v>378</v>
      </c>
      <c r="H10" s="8"/>
      <c r="I10" s="8" t="s">
        <v>373</v>
      </c>
    </row>
    <row r="11" spans="1:9" s="4" customFormat="1" ht="180" x14ac:dyDescent="0.25">
      <c r="A11" s="8">
        <v>7</v>
      </c>
      <c r="B11" s="8" t="s">
        <v>382</v>
      </c>
      <c r="C11" s="8" t="s">
        <v>383</v>
      </c>
      <c r="D11" s="8" t="s">
        <v>384</v>
      </c>
      <c r="E11" s="8" t="s">
        <v>385</v>
      </c>
      <c r="F11" s="4" t="s">
        <v>166</v>
      </c>
      <c r="G11" s="8" t="s">
        <v>203</v>
      </c>
      <c r="H11" s="8" t="s">
        <v>386</v>
      </c>
      <c r="I11" s="8" t="s">
        <v>373</v>
      </c>
    </row>
    <row r="12" spans="1:9" s="4" customFormat="1" ht="195" x14ac:dyDescent="0.25">
      <c r="A12" s="8">
        <v>8</v>
      </c>
      <c r="B12" s="8" t="s">
        <v>387</v>
      </c>
      <c r="C12" s="8" t="s">
        <v>388</v>
      </c>
      <c r="D12" s="8" t="s">
        <v>389</v>
      </c>
      <c r="E12" s="8" t="s">
        <v>390</v>
      </c>
      <c r="F12" s="4" t="s">
        <v>166</v>
      </c>
      <c r="G12" s="8" t="s">
        <v>378</v>
      </c>
      <c r="H12" s="8" t="s">
        <v>391</v>
      </c>
      <c r="I12" s="8" t="s">
        <v>373</v>
      </c>
    </row>
    <row r="13" spans="1:9" s="4" customFormat="1" ht="180" x14ac:dyDescent="0.25">
      <c r="A13" s="8">
        <v>9</v>
      </c>
      <c r="B13" s="8" t="s">
        <v>392</v>
      </c>
      <c r="C13" s="8" t="s">
        <v>277</v>
      </c>
      <c r="D13" s="8" t="s">
        <v>393</v>
      </c>
      <c r="E13" s="8" t="s">
        <v>394</v>
      </c>
      <c r="F13" s="4" t="s">
        <v>166</v>
      </c>
      <c r="G13" s="8" t="s">
        <v>378</v>
      </c>
      <c r="H13" s="8" t="s">
        <v>395</v>
      </c>
      <c r="I13" s="8" t="s">
        <v>373</v>
      </c>
    </row>
    <row r="14" spans="1:9" s="4" customFormat="1" ht="105" x14ac:dyDescent="0.25">
      <c r="A14" s="8">
        <v>10</v>
      </c>
      <c r="B14" s="8" t="s">
        <v>396</v>
      </c>
      <c r="C14" s="8" t="s">
        <v>283</v>
      </c>
      <c r="D14" s="8" t="s">
        <v>397</v>
      </c>
      <c r="E14" s="8" t="s">
        <v>398</v>
      </c>
      <c r="F14" s="4" t="s">
        <v>166</v>
      </c>
      <c r="G14" s="8" t="s">
        <v>378</v>
      </c>
      <c r="H14" s="8" t="s">
        <v>399</v>
      </c>
      <c r="I14" s="8" t="s">
        <v>373</v>
      </c>
    </row>
    <row r="15" spans="1:9" s="4" customFormat="1" ht="120" x14ac:dyDescent="0.25">
      <c r="A15" s="8">
        <v>11</v>
      </c>
      <c r="B15" s="8" t="s">
        <v>400</v>
      </c>
      <c r="C15" s="8" t="s">
        <v>401</v>
      </c>
      <c r="D15" s="8" t="s">
        <v>402</v>
      </c>
      <c r="E15" s="8" t="s">
        <v>403</v>
      </c>
      <c r="F15" s="4" t="s">
        <v>166</v>
      </c>
      <c r="G15" s="8" t="s">
        <v>378</v>
      </c>
      <c r="H15" s="8" t="s">
        <v>386</v>
      </c>
      <c r="I15" s="8" t="s">
        <v>373</v>
      </c>
    </row>
    <row r="16" spans="1:9" s="4" customFormat="1" ht="120" x14ac:dyDescent="0.25">
      <c r="A16" s="8">
        <v>12</v>
      </c>
      <c r="B16" s="8" t="s">
        <v>404</v>
      </c>
      <c r="C16" s="8" t="s">
        <v>405</v>
      </c>
      <c r="D16" s="8" t="s">
        <v>406</v>
      </c>
      <c r="E16" s="8" t="s">
        <v>407</v>
      </c>
      <c r="F16" s="4" t="s">
        <v>166</v>
      </c>
      <c r="G16" s="8" t="s">
        <v>378</v>
      </c>
      <c r="H16" s="8" t="s">
        <v>408</v>
      </c>
      <c r="I16" s="8" t="s">
        <v>373</v>
      </c>
    </row>
    <row r="17" spans="1:9" s="4" customFormat="1" ht="180" x14ac:dyDescent="0.25">
      <c r="A17" s="8">
        <v>13</v>
      </c>
      <c r="B17" s="8" t="s">
        <v>409</v>
      </c>
      <c r="C17" s="8" t="s">
        <v>410</v>
      </c>
      <c r="D17" s="8" t="s">
        <v>411</v>
      </c>
      <c r="E17" s="8" t="s">
        <v>412</v>
      </c>
      <c r="F17" s="4" t="s">
        <v>166</v>
      </c>
      <c r="G17" s="8" t="s">
        <v>378</v>
      </c>
      <c r="H17" s="8" t="s">
        <v>413</v>
      </c>
      <c r="I17" s="8" t="s">
        <v>373</v>
      </c>
    </row>
    <row r="18" spans="1:9" s="4" customFormat="1" ht="105" x14ac:dyDescent="0.25">
      <c r="A18" s="4">
        <v>14</v>
      </c>
      <c r="B18" s="4" t="s">
        <v>414</v>
      </c>
      <c r="C18" s="8" t="s">
        <v>415</v>
      </c>
      <c r="D18" s="8" t="s">
        <v>416</v>
      </c>
      <c r="E18" s="8" t="s">
        <v>417</v>
      </c>
      <c r="F18" s="4" t="s">
        <v>166</v>
      </c>
      <c r="G18" s="8" t="s">
        <v>378</v>
      </c>
      <c r="H18" s="8" t="s">
        <v>413</v>
      </c>
      <c r="I18" s="8" t="s">
        <v>373</v>
      </c>
    </row>
    <row r="19" spans="1:9" s="4" customFormat="1" ht="135" x14ac:dyDescent="0.25">
      <c r="A19" s="8">
        <v>15</v>
      </c>
      <c r="B19" s="8" t="s">
        <v>418</v>
      </c>
      <c r="C19" s="8" t="s">
        <v>419</v>
      </c>
      <c r="D19" s="8" t="s">
        <v>402</v>
      </c>
      <c r="E19" s="8" t="s">
        <v>403</v>
      </c>
      <c r="F19" s="4" t="s">
        <v>166</v>
      </c>
      <c r="G19" s="8" t="s">
        <v>378</v>
      </c>
      <c r="H19" s="8" t="s">
        <v>420</v>
      </c>
      <c r="I19" s="8" t="s">
        <v>373</v>
      </c>
    </row>
    <row r="20" spans="1:9" s="4" customFormat="1" ht="71.25" x14ac:dyDescent="0.25">
      <c r="A20" s="10">
        <v>16</v>
      </c>
      <c r="B20" s="10" t="s">
        <v>421</v>
      </c>
      <c r="C20" s="10" t="s">
        <v>440</v>
      </c>
      <c r="D20" s="10" t="s">
        <v>441</v>
      </c>
      <c r="E20" s="10" t="s">
        <v>442</v>
      </c>
      <c r="F20" s="4" t="s">
        <v>167</v>
      </c>
      <c r="G20" s="10" t="s">
        <v>443</v>
      </c>
      <c r="H20" s="10" t="s">
        <v>444</v>
      </c>
      <c r="I20" s="10" t="s">
        <v>445</v>
      </c>
    </row>
    <row r="21" spans="1:9" s="4" customFormat="1" ht="63.75" x14ac:dyDescent="0.25">
      <c r="A21" s="4">
        <v>17</v>
      </c>
      <c r="B21" s="11" t="s">
        <v>467</v>
      </c>
      <c r="C21" s="11" t="s">
        <v>468</v>
      </c>
      <c r="D21" s="11" t="s">
        <v>469</v>
      </c>
      <c r="E21" s="11" t="s">
        <v>470</v>
      </c>
      <c r="F21" s="4" t="s">
        <v>168</v>
      </c>
      <c r="G21" s="11" t="s">
        <v>471</v>
      </c>
      <c r="H21" s="11" t="s">
        <v>472</v>
      </c>
    </row>
    <row r="22" spans="1:9" s="4" customFormat="1" x14ac:dyDescent="0.25">
      <c r="A22" s="4">
        <v>18</v>
      </c>
      <c r="B22" s="4" t="s">
        <v>474</v>
      </c>
      <c r="C22" s="4" t="s">
        <v>492</v>
      </c>
      <c r="D22" s="4" t="s">
        <v>493</v>
      </c>
      <c r="E22" s="4" t="s">
        <v>494</v>
      </c>
      <c r="F22" s="4" t="s">
        <v>168</v>
      </c>
      <c r="G22" s="4" t="s">
        <v>378</v>
      </c>
      <c r="H22" s="4" t="s">
        <v>495</v>
      </c>
    </row>
    <row r="23" spans="1:9" ht="69.75" customHeight="1" x14ac:dyDescent="0.25">
      <c r="A23" s="4">
        <v>19</v>
      </c>
      <c r="B23" s="4" t="s">
        <v>496</v>
      </c>
      <c r="C23" s="29" t="s">
        <v>513</v>
      </c>
      <c r="D23" s="29" t="s">
        <v>501</v>
      </c>
      <c r="E23" s="6" t="s">
        <v>514</v>
      </c>
      <c r="F23" s="4" t="s">
        <v>167</v>
      </c>
      <c r="G23" s="6" t="s">
        <v>378</v>
      </c>
      <c r="H23" s="29" t="s">
        <v>515</v>
      </c>
      <c r="I23" s="4" t="s">
        <v>516</v>
      </c>
    </row>
    <row r="24" spans="1:9" ht="60" x14ac:dyDescent="0.25">
      <c r="A24" s="4">
        <v>20</v>
      </c>
      <c r="B24" s="4" t="s">
        <v>496</v>
      </c>
      <c r="C24" s="4" t="s">
        <v>517</v>
      </c>
      <c r="D24" s="29" t="s">
        <v>506</v>
      </c>
      <c r="E24" s="6" t="s">
        <v>514</v>
      </c>
      <c r="F24" s="32" t="s">
        <v>168</v>
      </c>
      <c r="G24" s="6" t="s">
        <v>378</v>
      </c>
      <c r="H24" s="29" t="s">
        <v>518</v>
      </c>
      <c r="I24" s="6" t="s">
        <v>516</v>
      </c>
    </row>
  </sheetData>
  <dataValidations count="2">
    <dataValidation type="list" allowBlank="1" showErrorMessage="1" sqref="F4:F7 F18 F20:F201" xr:uid="{00000000-0002-0000-0A00-000000000000}">
      <formula1>Hidden_1_Tabla_5085625</formula1>
    </dataValidation>
    <dataValidation type="list" allowBlank="1" showErrorMessage="1" sqref="F8:F17 F19" xr:uid="{9D502A41-AF44-40AF-8472-C45368B02181}"/>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9"/>
  <sheetViews>
    <sheetView topLeftCell="A3" workbookViewId="0">
      <selection activeCell="A20" sqref="A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s="7" t="s">
        <v>206</v>
      </c>
    </row>
    <row r="5" spans="1:4" ht="30" x14ac:dyDescent="0.25">
      <c r="A5">
        <v>2</v>
      </c>
      <c r="B5" s="9" t="s">
        <v>222</v>
      </c>
    </row>
    <row r="6" spans="1:4" ht="30" x14ac:dyDescent="0.25">
      <c r="A6">
        <v>3</v>
      </c>
      <c r="B6" s="9" t="s">
        <v>234</v>
      </c>
    </row>
    <row r="7" spans="1:4" ht="30" x14ac:dyDescent="0.25">
      <c r="A7">
        <v>4</v>
      </c>
      <c r="B7" s="9" t="s">
        <v>243</v>
      </c>
    </row>
    <row r="8" spans="1:4" ht="30" x14ac:dyDescent="0.25">
      <c r="A8">
        <v>5</v>
      </c>
      <c r="B8" s="9" t="s">
        <v>251</v>
      </c>
    </row>
    <row r="9" spans="1:4" ht="30" x14ac:dyDescent="0.25">
      <c r="A9">
        <v>6</v>
      </c>
      <c r="B9" s="9" t="s">
        <v>264</v>
      </c>
    </row>
    <row r="10" spans="1:4" ht="30" x14ac:dyDescent="0.25">
      <c r="A10">
        <v>7</v>
      </c>
      <c r="B10" s="9" t="s">
        <v>273</v>
      </c>
    </row>
    <row r="11" spans="1:4" ht="30" x14ac:dyDescent="0.25">
      <c r="A11">
        <v>8</v>
      </c>
      <c r="B11" s="9" t="s">
        <v>279</v>
      </c>
    </row>
    <row r="12" spans="1:4" ht="30" x14ac:dyDescent="0.25">
      <c r="A12">
        <v>9</v>
      </c>
      <c r="B12" s="9" t="s">
        <v>286</v>
      </c>
    </row>
    <row r="13" spans="1:4" ht="30" x14ac:dyDescent="0.25">
      <c r="A13">
        <v>10</v>
      </c>
      <c r="B13" s="9" t="s">
        <v>292</v>
      </c>
    </row>
    <row r="14" spans="1:4" ht="30" x14ac:dyDescent="0.25">
      <c r="A14">
        <v>11</v>
      </c>
      <c r="B14" s="9" t="s">
        <v>298</v>
      </c>
    </row>
    <row r="15" spans="1:4" ht="30" x14ac:dyDescent="0.25">
      <c r="A15">
        <v>12</v>
      </c>
      <c r="B15" s="9" t="s">
        <v>304</v>
      </c>
    </row>
    <row r="16" spans="1:4" ht="30" x14ac:dyDescent="0.25">
      <c r="A16">
        <v>13</v>
      </c>
      <c r="B16" s="9" t="s">
        <v>311</v>
      </c>
    </row>
    <row r="17" spans="1:3" ht="30" x14ac:dyDescent="0.25">
      <c r="A17">
        <v>14</v>
      </c>
      <c r="B17" s="9" t="s">
        <v>331</v>
      </c>
    </row>
    <row r="18" spans="1:3" ht="45" x14ac:dyDescent="0.25">
      <c r="A18" s="3">
        <v>15</v>
      </c>
      <c r="B18" s="12" t="s">
        <v>479</v>
      </c>
      <c r="C18" s="12" t="s">
        <v>479</v>
      </c>
    </row>
    <row r="19" spans="1:3" ht="30" x14ac:dyDescent="0.25">
      <c r="A19" s="3">
        <v>16</v>
      </c>
      <c r="B19" s="9" t="s">
        <v>519</v>
      </c>
    </row>
  </sheetData>
  <hyperlinks>
    <hyperlink ref="B4" r:id="rId1" xr:uid="{00000000-0004-0000-0C00-000000000000}"/>
    <hyperlink ref="B5" r:id="rId2" xr:uid="{2144ED81-4796-4EFD-A24F-E02B25016F33}"/>
    <hyperlink ref="B6" r:id="rId3" xr:uid="{35E04AFE-7F44-4BA3-B8CF-2DE70A8017DC}"/>
    <hyperlink ref="B7" r:id="rId4" xr:uid="{F9C40A91-967A-48DC-86B6-6CAC214DC5FD}"/>
    <hyperlink ref="B8" r:id="rId5" xr:uid="{F8AC7569-0080-4FF3-8236-616D242CE9B6}"/>
    <hyperlink ref="B9" r:id="rId6" xr:uid="{11127BAA-0F2C-4B93-BD16-F49AA40FF31C}"/>
    <hyperlink ref="B10" r:id="rId7" xr:uid="{B971A4DA-806F-40F4-924E-E09BC88A8E52}"/>
    <hyperlink ref="B11" r:id="rId8" xr:uid="{FD5B28BE-88E0-4A28-8D9F-F03762E550E3}"/>
    <hyperlink ref="B12" r:id="rId9" xr:uid="{EAA1FB76-A705-4AFD-9460-CD1481DF41A6}"/>
    <hyperlink ref="B13" r:id="rId10" xr:uid="{4EB2F7AE-101B-4C8A-8181-28AAE8ED49CF}"/>
    <hyperlink ref="B14" r:id="rId11" xr:uid="{A85E2E35-9744-4C0B-B9E6-E7C3DA0D5CDC}"/>
    <hyperlink ref="B15" r:id="rId12" xr:uid="{C1B0A2E8-E400-4A90-BAE5-D5CDFC39ADC6}"/>
    <hyperlink ref="B16" r:id="rId13" xr:uid="{D87AD325-AA8D-4043-A8EB-EFE601BACB90}"/>
    <hyperlink ref="B17" r:id="rId14" xr:uid="{59254000-0293-446F-9CFF-40D90CD86FCB}"/>
    <hyperlink ref="B18:C18" r:id="rId15" display="https://docs.google.com/document/d/10NJkQz-SvcOo1uRCAy38kWhNcLMqPydq/edit?usp=sharing&amp;ouid=117615655410717996648&amp;rtpof=true&amp;sd=true" xr:uid="{DF2DE82E-2351-4781-A4A4-E7331071FB63}"/>
    <hyperlink ref="B19" r:id="rId16" xr:uid="{45E40A9E-99FA-4242-AEA8-C2C9115F0E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8"/>
  <sheetViews>
    <sheetView topLeftCell="A24" workbookViewId="0">
      <selection activeCell="A28" sqref="A28"/>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39.5703125"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60" x14ac:dyDescent="0.25">
      <c r="A4" s="4">
        <v>1</v>
      </c>
      <c r="B4" s="4" t="s">
        <v>194</v>
      </c>
      <c r="C4" s="4" t="s">
        <v>195</v>
      </c>
      <c r="D4" s="4" t="s">
        <v>145</v>
      </c>
      <c r="E4" s="4" t="s">
        <v>196</v>
      </c>
    </row>
    <row r="5" spans="1:5" ht="45" x14ac:dyDescent="0.25">
      <c r="A5" s="4">
        <v>1</v>
      </c>
      <c r="B5" s="5" t="s">
        <v>197</v>
      </c>
      <c r="C5" s="4" t="s">
        <v>198</v>
      </c>
      <c r="D5" s="4" t="s">
        <v>145</v>
      </c>
      <c r="E5" s="4" t="s">
        <v>199</v>
      </c>
    </row>
    <row r="6" spans="1:5" ht="285" x14ac:dyDescent="0.25">
      <c r="A6" s="8">
        <v>2</v>
      </c>
      <c r="B6" s="4" t="s">
        <v>213</v>
      </c>
      <c r="C6" s="4" t="s">
        <v>335</v>
      </c>
      <c r="D6" s="4" t="s">
        <v>146</v>
      </c>
      <c r="E6" s="4" t="s">
        <v>336</v>
      </c>
    </row>
    <row r="7" spans="1:5" ht="90" x14ac:dyDescent="0.25">
      <c r="A7" s="8">
        <v>3</v>
      </c>
      <c r="B7" s="4" t="s">
        <v>231</v>
      </c>
      <c r="C7" s="4" t="s">
        <v>337</v>
      </c>
      <c r="D7" s="4" t="s">
        <v>146</v>
      </c>
      <c r="E7" s="4" t="s">
        <v>338</v>
      </c>
    </row>
    <row r="8" spans="1:5" ht="75" x14ac:dyDescent="0.25">
      <c r="A8" s="8">
        <v>4</v>
      </c>
      <c r="B8" s="4" t="s">
        <v>241</v>
      </c>
      <c r="C8" s="4" t="s">
        <v>339</v>
      </c>
      <c r="D8" s="4" t="s">
        <v>146</v>
      </c>
      <c r="E8" s="4" t="s">
        <v>340</v>
      </c>
    </row>
    <row r="9" spans="1:5" ht="75" x14ac:dyDescent="0.25">
      <c r="A9" s="8">
        <v>5</v>
      </c>
      <c r="B9" s="4" t="s">
        <v>341</v>
      </c>
      <c r="C9" s="4" t="s">
        <v>342</v>
      </c>
      <c r="D9" s="4" t="s">
        <v>146</v>
      </c>
      <c r="E9" s="4" t="s">
        <v>343</v>
      </c>
    </row>
    <row r="10" spans="1:5" ht="105" x14ac:dyDescent="0.25">
      <c r="A10" s="8">
        <v>6</v>
      </c>
      <c r="B10" s="4" t="s">
        <v>256</v>
      </c>
      <c r="C10" s="4" t="s">
        <v>344</v>
      </c>
      <c r="D10" s="4" t="s">
        <v>146</v>
      </c>
      <c r="E10" s="4" t="s">
        <v>345</v>
      </c>
    </row>
    <row r="11" spans="1:5" ht="90" x14ac:dyDescent="0.25">
      <c r="A11" s="8">
        <v>7</v>
      </c>
      <c r="B11" s="4" t="s">
        <v>260</v>
      </c>
      <c r="C11" s="4" t="s">
        <v>346</v>
      </c>
      <c r="D11" s="4" t="s">
        <v>146</v>
      </c>
      <c r="E11" s="4" t="s">
        <v>347</v>
      </c>
    </row>
    <row r="12" spans="1:5" ht="210" x14ac:dyDescent="0.25">
      <c r="A12" s="8">
        <v>8</v>
      </c>
      <c r="B12" s="4" t="s">
        <v>270</v>
      </c>
      <c r="C12" s="4" t="s">
        <v>348</v>
      </c>
      <c r="D12" s="4" t="s">
        <v>146</v>
      </c>
      <c r="E12" s="4" t="s">
        <v>349</v>
      </c>
    </row>
    <row r="13" spans="1:5" ht="60" x14ac:dyDescent="0.25">
      <c r="A13" s="8">
        <v>9</v>
      </c>
      <c r="B13" s="4" t="s">
        <v>277</v>
      </c>
      <c r="C13" s="4" t="s">
        <v>350</v>
      </c>
      <c r="D13" s="4" t="s">
        <v>146</v>
      </c>
      <c r="E13" s="4" t="s">
        <v>351</v>
      </c>
    </row>
    <row r="14" spans="1:5" ht="75" x14ac:dyDescent="0.25">
      <c r="A14" s="8">
        <v>10</v>
      </c>
      <c r="B14" s="4" t="s">
        <v>283</v>
      </c>
      <c r="C14" s="4" t="s">
        <v>352</v>
      </c>
      <c r="D14" s="4" t="s">
        <v>146</v>
      </c>
      <c r="E14" s="4" t="s">
        <v>353</v>
      </c>
    </row>
    <row r="15" spans="1:5" ht="240" x14ac:dyDescent="0.25">
      <c r="A15" s="8">
        <v>11</v>
      </c>
      <c r="B15" s="4" t="s">
        <v>290</v>
      </c>
      <c r="C15" s="4" t="s">
        <v>354</v>
      </c>
      <c r="D15" s="4" t="s">
        <v>146</v>
      </c>
      <c r="E15" s="4" t="s">
        <v>355</v>
      </c>
    </row>
    <row r="16" spans="1:5" ht="225" x14ac:dyDescent="0.25">
      <c r="A16" s="8">
        <v>12</v>
      </c>
      <c r="B16" s="4" t="s">
        <v>296</v>
      </c>
      <c r="C16" s="4" t="s">
        <v>356</v>
      </c>
      <c r="D16" s="4" t="s">
        <v>146</v>
      </c>
      <c r="E16" s="4" t="s">
        <v>357</v>
      </c>
    </row>
    <row r="17" spans="1:5" ht="120" x14ac:dyDescent="0.25">
      <c r="A17" s="8">
        <v>13</v>
      </c>
      <c r="B17" s="4" t="s">
        <v>302</v>
      </c>
      <c r="C17" s="4" t="s">
        <v>358</v>
      </c>
      <c r="D17" s="4" t="s">
        <v>146</v>
      </c>
      <c r="E17" s="4" t="s">
        <v>359</v>
      </c>
    </row>
    <row r="18" spans="1:5" ht="225" x14ac:dyDescent="0.25">
      <c r="A18" s="8">
        <v>14</v>
      </c>
      <c r="B18" s="4" t="s">
        <v>308</v>
      </c>
      <c r="C18" s="4" t="s">
        <v>360</v>
      </c>
      <c r="D18" s="4" t="s">
        <v>146</v>
      </c>
      <c r="E18" s="4" t="s">
        <v>361</v>
      </c>
    </row>
    <row r="19" spans="1:5" ht="225" x14ac:dyDescent="0.25">
      <c r="A19" s="8">
        <v>15</v>
      </c>
      <c r="B19" s="4" t="s">
        <v>315</v>
      </c>
      <c r="C19" s="4" t="s">
        <v>362</v>
      </c>
      <c r="D19" s="4" t="s">
        <v>147</v>
      </c>
      <c r="E19" s="4" t="s">
        <v>363</v>
      </c>
    </row>
    <row r="20" spans="1:5" ht="225" x14ac:dyDescent="0.25">
      <c r="A20" s="4">
        <v>16</v>
      </c>
      <c r="B20" s="4" t="s">
        <v>364</v>
      </c>
      <c r="C20" s="4" t="s">
        <v>365</v>
      </c>
      <c r="D20" s="4" t="s">
        <v>147</v>
      </c>
      <c r="E20" s="4" t="s">
        <v>366</v>
      </c>
    </row>
    <row r="21" spans="1:5" ht="120" x14ac:dyDescent="0.25">
      <c r="A21" s="4">
        <v>17</v>
      </c>
      <c r="B21" s="4" t="s">
        <v>367</v>
      </c>
      <c r="C21" s="4" t="s">
        <v>358</v>
      </c>
      <c r="D21" s="4" t="s">
        <v>146</v>
      </c>
      <c r="E21" s="4" t="s">
        <v>359</v>
      </c>
    </row>
    <row r="22" spans="1:5" ht="28.5" x14ac:dyDescent="0.25">
      <c r="A22" s="10">
        <v>18</v>
      </c>
      <c r="B22" s="10" t="s">
        <v>437</v>
      </c>
      <c r="C22" s="10" t="s">
        <v>438</v>
      </c>
      <c r="D22" s="4" t="s">
        <v>147</v>
      </c>
      <c r="E22" s="10" t="s">
        <v>439</v>
      </c>
    </row>
    <row r="23" spans="1:5" ht="30" x14ac:dyDescent="0.25">
      <c r="A23" s="4">
        <v>19</v>
      </c>
      <c r="B23" s="4" t="s">
        <v>464</v>
      </c>
      <c r="C23" s="4" t="s">
        <v>465</v>
      </c>
      <c r="D23" s="4" t="s">
        <v>145</v>
      </c>
      <c r="E23" s="4" t="s">
        <v>466</v>
      </c>
    </row>
    <row r="24" spans="1:5" ht="45" x14ac:dyDescent="0.25">
      <c r="A24" s="4">
        <v>20</v>
      </c>
      <c r="B24" s="4" t="s">
        <v>489</v>
      </c>
      <c r="C24" s="4" t="s">
        <v>490</v>
      </c>
      <c r="D24" s="4" t="s">
        <v>146</v>
      </c>
      <c r="E24" s="4" t="s">
        <v>491</v>
      </c>
    </row>
    <row r="25" spans="1:5" ht="45" x14ac:dyDescent="0.25">
      <c r="A25" s="4">
        <v>21</v>
      </c>
      <c r="B25" s="4" t="s">
        <v>509</v>
      </c>
      <c r="C25" s="4"/>
      <c r="D25" s="4" t="s">
        <v>146</v>
      </c>
      <c r="E25" s="4" t="s">
        <v>510</v>
      </c>
    </row>
    <row r="26" spans="1:5" ht="45" x14ac:dyDescent="0.25">
      <c r="A26" s="4">
        <v>22</v>
      </c>
      <c r="B26" s="4" t="s">
        <v>509</v>
      </c>
      <c r="C26" s="4"/>
      <c r="D26" s="4" t="s">
        <v>146</v>
      </c>
      <c r="E26" s="4" t="s">
        <v>511</v>
      </c>
    </row>
    <row r="27" spans="1:5" ht="45" x14ac:dyDescent="0.25">
      <c r="A27" s="4">
        <v>22</v>
      </c>
      <c r="B27" s="4" t="s">
        <v>509</v>
      </c>
      <c r="C27" s="4"/>
      <c r="D27" s="4" t="s">
        <v>146</v>
      </c>
      <c r="E27" s="4" t="s">
        <v>512</v>
      </c>
    </row>
    <row r="28" spans="1:5" ht="45" x14ac:dyDescent="0.25">
      <c r="A28" s="4">
        <v>22</v>
      </c>
      <c r="B28" s="4" t="s">
        <v>509</v>
      </c>
      <c r="C28" s="4"/>
      <c r="D28" s="4" t="s">
        <v>146</v>
      </c>
      <c r="E28" s="4" t="s">
        <v>512</v>
      </c>
    </row>
  </sheetData>
  <dataValidations count="1">
    <dataValidation type="list" allowBlank="1" showErrorMessage="1" sqref="D4:D201" xr:uid="{00000000-0002-0000-0800-000000000000}">
      <formula1>Hidden_1_Tabla_5085603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2024-04-16T17:37:33Z</dcterms:created>
  <dcterms:modified xsi:type="dcterms:W3CDTF">2024-06-25T18:55:27Z</dcterms:modified>
</cp:coreProperties>
</file>