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1\"/>
    </mc:Choice>
  </mc:AlternateContent>
  <xr:revisionPtr revIDLastSave="0" documentId="13_ncr:1_{8450FA82-8079-4A97-94A2-7F975EEAF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calcChain.xml><?xml version="1.0" encoding="utf-8"?>
<calcChain xmlns="http://schemas.openxmlformats.org/spreadsheetml/2006/main"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G170" i="1"/>
  <c r="G169" i="1"/>
  <c r="G168" i="1"/>
  <c r="G167" i="1"/>
  <c r="G166" i="1"/>
  <c r="G108" i="1"/>
  <c r="G106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C91" i="1" l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J121" i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B121" i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J153" i="1" l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B153" i="1"/>
  <c r="C120" i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B154" i="1" l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C153" i="1"/>
  <c r="C154" i="1" l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</calcChain>
</file>

<file path=xl/sharedStrings.xml><?xml version="1.0" encoding="utf-8"?>
<sst xmlns="http://schemas.openxmlformats.org/spreadsheetml/2006/main" count="831" uniqueCount="481">
  <si>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</si>
  <si>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</si>
  <si>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</si>
  <si>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</si>
  <si>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</si>
  <si>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</si>
  <si>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</si>
  <si>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</si>
  <si>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</si>
  <si>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</si>
  <si>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</si>
  <si>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</si>
  <si>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</si>
  <si>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</si>
  <si>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</si>
  <si>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</si>
  <si>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</si>
  <si>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</si>
  <si>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</si>
  <si>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</si>
  <si>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</si>
  <si>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</si>
  <si>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</si>
  <si>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</si>
  <si>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</si>
  <si>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</si>
  <si>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</si>
  <si>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</si>
  <si>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</si>
  <si>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</si>
  <si>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</si>
  <si>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</si>
  <si>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</si>
  <si>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</si>
  <si>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</si>
  <si>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</si>
  <si>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</si>
  <si>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</si>
  <si>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</si>
  <si>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</si>
  <si>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</si>
  <si>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</si>
  <si>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</si>
  <si>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</si>
  <si>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</si>
  <si>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</si>
  <si>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</si>
  <si>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</si>
  <si>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</si>
  <si>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</si>
  <si>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</si>
  <si>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</si>
  <si>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</si>
  <si>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</si>
  <si>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</si>
  <si>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</si>
  <si>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</si>
  <si>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</si>
  <si>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</si>
  <si>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</si>
  <si>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</si>
  <si>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</si>
  <si>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</si>
  <si>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</si>
  <si>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</si>
  <si>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</si>
  <si>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</si>
  <si>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</si>
  <si>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Dirección Municipal de Asuntos Jurídicos, Legislativos y Reglamentarios</t>
  </si>
  <si>
    <t>Convención Americana sobre Derechos Humanos</t>
  </si>
  <si>
    <t>Pacto Internacional de Derechos Civiles y Politicos</t>
  </si>
  <si>
    <t>09/01/1981</t>
  </si>
  <si>
    <t>http://www.ordenjuridico.gob.mx/TratInt/Derechos%20Humanos/D47.pdf</t>
  </si>
  <si>
    <t xml:space="preserve">Constitución Política del Estado Libre y Soberano de Baja California Sur </t>
  </si>
  <si>
    <t>Ley de Amparo, Reglamentaria de los art. 103 y 107 Constitucional</t>
  </si>
  <si>
    <t>02/04/2013</t>
  </si>
  <si>
    <t>https://www.diputados.gob.mx/LeyesBiblio/pdf/LAmp.pdf</t>
  </si>
  <si>
    <t>Ley Federal del Trabajo</t>
  </si>
  <si>
    <t>01/04/1970</t>
  </si>
  <si>
    <t>https://www.diputados.gob.mx/LeyesBiblio/pdf/LFT.pdf</t>
  </si>
  <si>
    <t>Ley General de Transparencia y Acceso a la Información Pública</t>
  </si>
  <si>
    <t>04/05/2015</t>
  </si>
  <si>
    <t>https://www.diputados.gob.mx/LeyesBiblio/pdf/LGTAIP.pdf</t>
  </si>
  <si>
    <t xml:space="preserve">Ley General de Protección de Datos Personales en Posesión de Sujetos Obligados </t>
  </si>
  <si>
    <t>26/01/2017</t>
  </si>
  <si>
    <t>http://www.diputados.gob.mx/LeyesBiblio/pdf/LGPDPPSO.pdf</t>
  </si>
  <si>
    <t>Ley General de Contabilidad Gubernamental</t>
  </si>
  <si>
    <t>Ley General de Bienes Nacionales</t>
  </si>
  <si>
    <t>20/05/2004</t>
  </si>
  <si>
    <t>https://www.diputados.gob.mx/LeyesBiblio/pdf/LGBN.pdf</t>
  </si>
  <si>
    <t>Ley de Coordinacion Fiscal</t>
  </si>
  <si>
    <t>27/12/1978</t>
  </si>
  <si>
    <t>https://www.diputados.gob.mx/LeyesBiblio/pdf/LCF.pdf</t>
  </si>
  <si>
    <t>Ley General de Protección Civil</t>
  </si>
  <si>
    <t>06/06/2012</t>
  </si>
  <si>
    <t>https://www.diputados.gob.mx/LeyesBiblio/pdf/LGPC.pdf</t>
  </si>
  <si>
    <t>Ley General de Turismo</t>
  </si>
  <si>
    <t>17/06/2009</t>
  </si>
  <si>
    <t>https://www.diputados.gob.mx/LeyesBiblio/pdf/LGT.pdf</t>
  </si>
  <si>
    <t xml:space="preserve">Ley de Desarrollo Rural Sustentable </t>
  </si>
  <si>
    <t>07/12/2001</t>
  </si>
  <si>
    <t xml:space="preserve">Ley General de Desarrollo Forestal Sustentable </t>
  </si>
  <si>
    <t>25/02/2003</t>
  </si>
  <si>
    <t>https://www.diputados.gob.mx/LeyesBiblio/pdf/LGDFS.pdf</t>
  </si>
  <si>
    <t xml:space="preserve">Ley General del Equilibrio Ecológico y la Protección al Ambiente </t>
  </si>
  <si>
    <t>28/01/1988</t>
  </si>
  <si>
    <t>https://www.diputados.gob.mx/LeyesBiblio/pdf/LGEEPA.pdf</t>
  </si>
  <si>
    <t>Ley General de Desarrollo Social</t>
  </si>
  <si>
    <t>20/01/2004</t>
  </si>
  <si>
    <t>https://www.diputados.gob.mx/LeyesBiblio/pdf/LGDS.pdf</t>
  </si>
  <si>
    <t>Ley Federal de Presupuesto y Responsabilidad Hacendaria</t>
  </si>
  <si>
    <t>30/03/2006</t>
  </si>
  <si>
    <t>https://www.diputados.gob.mx/LeyesBiblio/pdf/LFPRH.pdf</t>
  </si>
  <si>
    <t>Ley Federal de Derechos</t>
  </si>
  <si>
    <t>31/12/1981</t>
  </si>
  <si>
    <t>https://www.diputados.gob.mx/LeyesBiblio/pdf/LFD.pdf</t>
  </si>
  <si>
    <t>Ley de Adquisiciones, Arrendamientos y Servicios del Sector Público</t>
  </si>
  <si>
    <t>04/01/2000</t>
  </si>
  <si>
    <t>Ley Orgánica de la Administracion Publica del Estado de Baja California Sur</t>
  </si>
  <si>
    <t>09/09/2015</t>
  </si>
  <si>
    <t>https://docs.google.com/document/d/1xEWQAuzw6wp6kuqGZjjxjfbXV06m7tZg/edit?usp=sharing&amp;ouid=112026704060654168153&amp;rtpof=true&amp;sd=true</t>
  </si>
  <si>
    <t>https://docs.google.com/document/d/1T4V_TBfHwbPg9IXq9kAGtSo_yFdMBFbb/edit?usp=sharing&amp;ouid=112026704060654168153&amp;rtpof=true&amp;sd=true</t>
  </si>
  <si>
    <t>10/10/2007</t>
  </si>
  <si>
    <t>Ley Organica de la Administracion Publica Federal</t>
  </si>
  <si>
    <t>29/12/1976</t>
  </si>
  <si>
    <t>https://www.diputados.gob.mx/LeyesBiblio/pdf/LOAPF.pdf</t>
  </si>
  <si>
    <t>Ley de Transparencia y Acceso a la Información Pública del Estado de Baja California Sur</t>
  </si>
  <si>
    <t>04/05/2016</t>
  </si>
  <si>
    <t>https://docs.google.com/document/d/1w6wDpCwTe_D0GTQrc9IR3OpId8tIoISW/edit?usp=share_link&amp;ouid=112026704060654168153&amp;rtpof=true&amp;sd=true</t>
  </si>
  <si>
    <t>Ley de Protección de Datos Personales en Posesión de Sujetos Obligados del Estado de Baja California Sur</t>
  </si>
  <si>
    <t>https://docs.google.com/document/d/1dkdRw26ZZGazaSka-WNLr1K8kRkeOHp_/edit?usp=share_link&amp;ouid=112026704060654168153&amp;rtpof=true&amp;sd=true</t>
  </si>
  <si>
    <t>Ley de Fiscalización y Redición de Cuentas del Estado de Baja California Sur</t>
  </si>
  <si>
    <t>https://docs.google.com/document/d/1ztsGeU22g9Z7orZm58BDUW-_OAGVehaO/edit?usp=sharing&amp;ouid=112026704060654168153&amp;rtpof=true&amp;sd=true</t>
  </si>
  <si>
    <t xml:space="preserve">Normatividad del Contenido y Control de la cuenta Pública del Estado de Baja California Sur </t>
  </si>
  <si>
    <t>20/03/2011</t>
  </si>
  <si>
    <t>http://ofsbcs.gob.mx/admin/uploads/archivos/MARCO%20NORMATIVO/NORMATIVIDAD%20DE%20LAS%20CUENTAS%20PUBLICAS/Normatividad%20Cuenta%20Publica.pdf</t>
  </si>
  <si>
    <t xml:space="preserve">Ley de Desarrollo Urbano para el Estado de Baja California Sur. </t>
  </si>
  <si>
    <t>22/07/1994</t>
  </si>
  <si>
    <t>https://docs.google.com/document/d/1TrczDkIng_bsUR7-YE_E--k-hppwooi2/edit?usp=share_link&amp;ouid=112026704060654168153&amp;rtpof=true&amp;sd=true</t>
  </si>
  <si>
    <t>Ley de Protección Civil y Gestión de Riesgo para el Estado y Municipios de Baja California Sur</t>
  </si>
  <si>
    <t>01/09/2015</t>
  </si>
  <si>
    <t>https://docs.google.com/document/d/1Yg02txDbhTP2x7xVB1u7PzG3EernVMw0/edit?usp=sharing&amp;ouid=112026704060654168153&amp;rtpof=true&amp;sd=true</t>
  </si>
  <si>
    <t>Ley de Hacienda para el Municipio de Los Cabos, Baja California Sur</t>
  </si>
  <si>
    <t>31/12/2002</t>
  </si>
  <si>
    <t>Ley de Ingresos del Municipio de Los Cabos, Baja California Sur, para el Ejercicio Fiscal 2024</t>
  </si>
  <si>
    <t>Ley que regula el almacenaje, distribucion, venta y consumo de bebidas alcoholicas en Baja California Sur.</t>
  </si>
  <si>
    <t>07/01/2002</t>
  </si>
  <si>
    <t>Ley de Catastro para los municipios del estado de Baja California Sur</t>
  </si>
  <si>
    <t>20/12/1983</t>
  </si>
  <si>
    <t>https://docs.google.com/document/d/1-z9HN8_fVsuUYKbEpOQOw9uOPz17WYW0/edit?usp=sharing&amp;ouid=112026704060654168153&amp;rtpof=true&amp;sd=true</t>
  </si>
  <si>
    <t>Ley de Presupuesto y Responsabilidad Hacendaria del Estado de Baja California Sur</t>
  </si>
  <si>
    <t>https://docs.google.com/document/d/1qCaC8U1rng75Fve6BTe8E47YL7afpS94/edit?usp=drivesdk&amp;ouid=112026704060654168153&amp;rtpof=true&amp;sd=true</t>
  </si>
  <si>
    <t>Ley de Disciplina Financiera de las Entidades Federativas y Municipios</t>
  </si>
  <si>
    <t>27/04/2016</t>
  </si>
  <si>
    <t>https://www.diputados.gob.mx/LeyesBiblio/pdf/LDFEFM.pdf</t>
  </si>
  <si>
    <t xml:space="preserve">Ley de Responsabilidad Patrimonial para el Estado y Municipios de Baja California Sur. </t>
  </si>
  <si>
    <t>20/03/2005</t>
  </si>
  <si>
    <t>Ley de Coordinacion Fiscal del Estado de Baja California Sur</t>
  </si>
  <si>
    <t>20/12/2005</t>
  </si>
  <si>
    <t>Ley de Aguas del Estado de Baja California Sur</t>
  </si>
  <si>
    <t>31/07/2001</t>
  </si>
  <si>
    <t>https://docs.google.com/document/d/1Bi-V3iDbLQOnL__GG-zJhtfQKzMEqfZD/edit?usp=sharing&amp;ouid=112026704060654168153&amp;rtpof=true&amp;sd=true</t>
  </si>
  <si>
    <t xml:space="preserve">Ley de Equilibrio Ecológico y Protección del Ambiente del Estado de Baja California Sur </t>
  </si>
  <si>
    <t>30/11/1991</t>
  </si>
  <si>
    <t>https://docs.google.com/document/d/1A0LT7By1tCiwNi9qOtSYlDNbFnv7r6HI/edit?usp=sharing&amp;ouid=112026704060654168153&amp;rtpof=true&amp;sd=true</t>
  </si>
  <si>
    <t xml:space="preserve">Ley de Desarrollo Forestal Sustentable para el Estado de Baja California Sur </t>
  </si>
  <si>
    <t>31/12/2007</t>
  </si>
  <si>
    <t>https://docs.google.com/document/d/1Fl3B2JMQ2xN4NNNlKAaCSw3FizZDRM_x/edit?usp=sharing&amp;ouid=112026704060654168153&amp;rtpof=true&amp;sd=true</t>
  </si>
  <si>
    <t xml:space="preserve">Ley Ganadera del Estado de Baja California Sur </t>
  </si>
  <si>
    <t>31/12/2003</t>
  </si>
  <si>
    <t>https://docs.google.com/document/d/1f2W6hqH1w_PRTLL7HQH__TFkuoxsBhCF/edit?usp=sharing&amp;ouid=112026704060654168153&amp;rtpof=true&amp;sd=true</t>
  </si>
  <si>
    <t xml:space="preserve">Ley de Planeación del Estado de Baja California Sur </t>
  </si>
  <si>
    <t>https://docs.google.com/document/d/1x5gLzxsuHz_UWzyCTjcbfnDfOJdeeT23/edit?usp=sharing&amp;ouid=112026704060654168153&amp;rtpof=true&amp;sd=true</t>
  </si>
  <si>
    <t>Ley de Desarrollo Social del Estado de Baja California Sur.</t>
  </si>
  <si>
    <t>31/07/2016</t>
  </si>
  <si>
    <t>https://docs.google.com/document/d/1aOLgWWRBBsZHlLl1HIV1JzFxNt2nAO3M/edit?usp=sharing&amp;ouid=112026704060654168153&amp;rtpof=true&amp;sd=true</t>
  </si>
  <si>
    <t>Ley de Salud para el Estado de Baja California Sur</t>
  </si>
  <si>
    <t>31/12/2004</t>
  </si>
  <si>
    <t>Ley de Adquisiciones, Arrendamientos y Servicios del Estado de Baja California Sur</t>
  </si>
  <si>
    <t>14/09/2005</t>
  </si>
  <si>
    <t>https://docs.google.com/document/d/1JdSxgE48C6coz8VMv7PyjYXHM02rWrku/edit?usp=sharing&amp;ouid=112026704060654168153&amp;rtpof=true&amp;sd=true</t>
  </si>
  <si>
    <t>Ley de Turismo para el Estado de Baja California Sur</t>
  </si>
  <si>
    <t>20/12/2010</t>
  </si>
  <si>
    <t>https://docs.google.com/document/d/1qG6yq40EvWc6QKHAO8Yncc_0c7Y-KB9C/edit?usp=drivesdk&amp;ouid=112026704060654168153&amp;rtpof=true&amp;sd=true</t>
  </si>
  <si>
    <t>Ley sobre el Régimen de Propiedad en Condominio del Estado de Baja California Sur</t>
  </si>
  <si>
    <t>13/11/2007</t>
  </si>
  <si>
    <t>https://docs.google.com/document/d/1uQ6Y0rD06KsBCb1OuJf-OyfuBG006C_S/edit?usp=sharing&amp;ouid=112026704060654168153&amp;rtpof=true&amp;sd=true</t>
  </si>
  <si>
    <t>Ley de Obras Publicas y Servicios Relacionados con las mismas del Estado y Municipios de Baja California Sur.</t>
  </si>
  <si>
    <t>https://docs.google.com/document/d/1X1txY5PYxZkg8ieJyUEDbdBLljKwDM6_/edit?usp=sharing&amp;ouid=112026704060654168153&amp;rtpof=true&amp;sd=true</t>
  </si>
  <si>
    <t>Ley de Transporte del Estado de Baja California Sur.</t>
  </si>
  <si>
    <t>07/08/2009</t>
  </si>
  <si>
    <t>https://docs.google.com/document/d/15EkOxEOv-COBaSY-10eRtQcUs5K0OW6h/edit?usp=sharing&amp;ouid=112026704060654168153&amp;rtpof=true&amp;sd=true</t>
  </si>
  <si>
    <t>Ley de Asistencia Social para el Estado de Baja California Sur</t>
  </si>
  <si>
    <t>https://docs.google.com/document/d/1vO7TKCjr3RuV2kFZR-kDpFDVBA02Vgf5/edit?usp=sharing&amp;ouid=112026704060654168153&amp;rtpof=true&amp;sd=true</t>
  </si>
  <si>
    <t>Ley que crea el Instituto de Sudcaliforniano de Cultura</t>
  </si>
  <si>
    <t>10/05/1994</t>
  </si>
  <si>
    <t>https://docs.google.com/document/d/1QRqNIr_nDz9iW92oJVNeohrIw_f-x0UD/edit?usp=sharing&amp;ouid=112026704060654168153&amp;rtpof=true&amp;sd=true</t>
  </si>
  <si>
    <t>Ley Estatal para la Inclusion de las Personas con Discapacidad en Baja California Sur</t>
  </si>
  <si>
    <t>27/01/2014</t>
  </si>
  <si>
    <t>https://docs.google.com/document/d/1B3lFcB2LW796shJ4fLt9M1gv6rbyBOoC/edit?usp=sharing&amp;ouid=112026704060654168153&amp;rtpof=true&amp;sd=true</t>
  </si>
  <si>
    <t>Ley de los Derechos de Niñas, Niños y Adolescentes del Estado de Baja California Sur</t>
  </si>
  <si>
    <t>Ley de los Trabajadores al Servicio de los Poderes de Estados y Municipios de Baja California Sur</t>
  </si>
  <si>
    <t>Ley de Procedimiento Administrativo para el Estado y los Municipios de Baja California Sur</t>
  </si>
  <si>
    <t>https://docs.google.com/document/d/1u0fl2xEJDM3XdnvQsDgJvaNN4htiChlS/edit?usp=sharing&amp;ouid=112026704060654168153&amp;rtpof=true&amp;sd=true</t>
  </si>
  <si>
    <t>Ley de Procedimiento Contencioso Administrativo para el Estado de Baja California Sur</t>
  </si>
  <si>
    <t>https://docs.google.com/document/d/1VvLrCCO_QCVbO8MTC6-N3zDzsK5ff5LX/edit?usp=sharing&amp;ouid=112026704060654168153&amp;rtpof=true&amp;sd=true</t>
  </si>
  <si>
    <t>Ley de la Comisión de Mediación, Conciliación y Arbitraje para el Estado de Baja California Sur</t>
  </si>
  <si>
    <t>https://docs.google.com/document/d/1nKXWiEn7YZQCIBmrBtAEXn1uMdDFkLVe/edit?usp=sharing&amp;ouid=112026704060654168153&amp;rtpof=true&amp;sd=true</t>
  </si>
  <si>
    <t>Código Civil Federal</t>
  </si>
  <si>
    <t>https://www.diputados.gob.mx/LeyesBiblio/pdf/CCF.pdf</t>
  </si>
  <si>
    <t xml:space="preserve">Código Nacional de Procedimientos Civiles y Familiares </t>
  </si>
  <si>
    <t>https://www.diputados.gob.mx/LeyesBiblio/pdf/CNPCF.pdf</t>
  </si>
  <si>
    <t>https://www.diputados.gob.mx/LeyesBiblio/pdf/CFF.pdf</t>
  </si>
  <si>
    <t>https://www.diputados.gob.mx/LeyesBiblio/pdf/CNPP.pdf</t>
  </si>
  <si>
    <t>https://www.diputados.gob.mx/LeyesBiblio/pdf/CPF.pdf</t>
  </si>
  <si>
    <t>19/06/1996</t>
  </si>
  <si>
    <t>28/12/2005</t>
  </si>
  <si>
    <t>Codigo Penal para el Estado libre y Soberano de Baja California Sur</t>
  </si>
  <si>
    <t>30/11/2014</t>
  </si>
  <si>
    <t>Codigo de Procedimientos Civiles para el Estado de Baja California Sur</t>
  </si>
  <si>
    <t>https://docs.google.com/document/d/1lrWpzCVgQ3-eZH9mlLynSgvAwQ1Tgqnk/edit?usp=sharing&amp;ouid=112026704060654168153&amp;rtpof=true&amp;sd=true</t>
  </si>
  <si>
    <t>Código de Ética para las Personas Servidoras Publicas del Municipio de Los Cabos, Baja California Sur</t>
  </si>
  <si>
    <t>https://drive.google.com/file/d/1CC5xDkVRP36mfV69TwFPSyR-eyQ_OADo/view</t>
  </si>
  <si>
    <t>Código de Conducta para las Personas Servidoras Públicas de la Contraloría Municipal del H. Ayuntamiento de Los Cabos, B. C. S.</t>
  </si>
  <si>
    <t>https://drive.google.com/file/d/1dMk9fkm65WjtA9Ub8bjEh7vbdj_TVeRY/view?usp=sharing</t>
  </si>
  <si>
    <t xml:space="preserve">Bando de Policia y Buen Gobierno del municipio de Los Cabos. </t>
  </si>
  <si>
    <t>20/08/2000</t>
  </si>
  <si>
    <t>https://drive.google.com/file/d/1J60x72mo8GTZ54I7POyMABmsgiXOV4gL/view?usp=sharing</t>
  </si>
  <si>
    <t>Reglamento de Tránsito Municipal para el Municipio de Los Cabos, Baja California Sur</t>
  </si>
  <si>
    <t>https://drive.google.com/file/d/1VpzF0LyvH8iRd648tzx6zjFzU0J9OKzp/view?usp=sharing</t>
  </si>
  <si>
    <t>Reglamento de la Ley de Transporte para el Estado de Baja California Sur</t>
  </si>
  <si>
    <t>https://drive.google.com/file/d/1rudi67Hrl0dAE-6pPu2CKEq9TGVwDohm/view?usp=sharing</t>
  </si>
  <si>
    <t xml:space="preserve">Reglamento de la Transparencia, Acceso a la información Pública y la Protección de Datos Personales para el Municipio de Los Cabos, Baja California Sur. </t>
  </si>
  <si>
    <t>https://drive.google.com/file/d/1-PsTYSk0UVdGS_FbbSWVxLMxJT4KXhqn/view?usp=sharing</t>
  </si>
  <si>
    <t xml:space="preserve">Reglamento del Patrimonio Municipal de Los Cabos, Baja California Sur. </t>
  </si>
  <si>
    <t>28/02/2011</t>
  </si>
  <si>
    <t>https://docs.google.com/document/d/1vAOF3eCK5fFIKdaJM1Y-jr09Ac15fhJn/edit?usp=sharing&amp;ouid=112026704060654168153&amp;rtpof=true&amp;sd=true</t>
  </si>
  <si>
    <t>Reglamento Interno de la Sindicatura Municipal del H Ayuntamiento del Municipio de Los Cabos, B.C.S.</t>
  </si>
  <si>
    <t>10/03/2012</t>
  </si>
  <si>
    <t>https://drive.google.com/file/d/1KgdEI6Dzm5ytTyq5iIJTm1Q5hUg_YBBs/view?usp=sharing</t>
  </si>
  <si>
    <t>Reglamento Interior de la Secretaría General del Ayuntamiento de Los cabos, B.C.S.</t>
  </si>
  <si>
    <t>13/05/2011</t>
  </si>
  <si>
    <t>https://drive.google.com/file/d/1Tt-ZUa3QZeRKmc81gD5G7Dc6BlpAzefK/view?usp=sharing</t>
  </si>
  <si>
    <t>Reglamento de la Ley General de Protección Civil</t>
  </si>
  <si>
    <t>13/05/2014</t>
  </si>
  <si>
    <t>http://www.diputados.gob.mx/LeyesBiblio/regley/Reg_LGPC_091215.pdf</t>
  </si>
  <si>
    <t>Reglamento Municipal de Protección Civil de Los Cabos Baja California Sur</t>
  </si>
  <si>
    <t>https://drive.google.com/file/d/19dF8GPSAV1prJvXeTR4GHPin0KDwSGqa/view?usp=sharing</t>
  </si>
  <si>
    <t>Reglamento del Heroico Cuerpo de Bomberos del Municipio de Los Cabos, Baja California Sur</t>
  </si>
  <si>
    <t>Reglamento de la Administración Pública Municipal de Los Cabos, B.C.S.</t>
  </si>
  <si>
    <t xml:space="preserve">Reglamento que regula el almacenaje, distribución, venta y consumo de bebidas alcoholicas en el Municipio de Los Cabos, Baja California Sur. </t>
  </si>
  <si>
    <t>https://drive.google.com/file/d/1baED4Ok83KDP3KcRcIk_S_9osM5D29Da/view?usp=sharing</t>
  </si>
  <si>
    <t>Reglamento interno de la Tesoreria Municipal del H. Ayuntamiento de Los Cabos, B.C.S.</t>
  </si>
  <si>
    <t xml:space="preserve">Reglamento Interno de la Contraloría Municipal del H. Ayuntamiento del Municipio de Los Cabos, Baja California Sur. </t>
  </si>
  <si>
    <t>https://drive.google.com/file/d/1gZIr4Ty7n9dtwAu5EO5n-nVGQzFtCujK/view?usp=sharing</t>
  </si>
  <si>
    <t xml:space="preserve">Reglamento para el Proceso de la Entrega-Recepción de los Servidores Públicos del Municipio de Los Cabos, Baja California Sur. </t>
  </si>
  <si>
    <t>Reglamento del Servicio Profesional de Carrera Policial de la Dirección General de Seguridad Pública, Policía Preventiva y Tránsito Municipal de Los Cabos, Baja California Sur</t>
  </si>
  <si>
    <t>https://drive.google.com/file/d/1e-yFMd0ExKSDnj695bRw7ox8PR9Y4571/view?usp=sharing</t>
  </si>
  <si>
    <t>Reglamento De La Comisión De Honor Y Justicia De La Dirección General De Seguridad Pública, Policía Preventiva Y Tránsito Municipal De Los Cabos, Baja California Sur.</t>
  </si>
  <si>
    <t>https://drive.google.com/file/d/18WKTQMsf1-OyDVuWHtar3GEaAnGSj0XV/view?usp=sharing</t>
  </si>
  <si>
    <t>Reglamento para el Procedimiento Administrativo ante la Unidad de Visitaduria Interna de la Contraloria Municipal del Municipio de Los Cabos, B.C.S.</t>
  </si>
  <si>
    <t>31/10/2007</t>
  </si>
  <si>
    <t>https://drive.google.com/file/d/1Diz26Cbty2GDc-pERdLXE5uKjGhezWP9/view?usp=sharing</t>
  </si>
  <si>
    <t>Reglamento Interior de La Oficialia Mayor del H. Ayuntamiento de Los Cabos, B.C.S.</t>
  </si>
  <si>
    <t>https://drive.google.com/file/d/1PELGCIJHdAfBDyl8ZSaXWXLy2JrStzo5/view?usp=sharing</t>
  </si>
  <si>
    <t>Reglamento de la Ley General de Vida Silvestre</t>
  </si>
  <si>
    <t>30/11/2003</t>
  </si>
  <si>
    <t>https://www.diputados.gob.mx/LeyesBiblio/regley/Reg_LGVS.pdf</t>
  </si>
  <si>
    <t>Reglamento de la Ley General del Equilibrio Ecológico y la Protección al Ambiente en materia de autorregulacion y Auditorias Ambientales</t>
  </si>
  <si>
    <t>29/11/2000</t>
  </si>
  <si>
    <t>31/10/2014</t>
  </si>
  <si>
    <t>https://goo.gl/QiKoQt</t>
  </si>
  <si>
    <t xml:space="preserve">Reglamento de la Ley General del Equilibrio Ecológico y la Protección al Ambiente en materia de Evaluación de Impacto Ambiental </t>
  </si>
  <si>
    <t>30/05/2000</t>
  </si>
  <si>
    <t>https://goo.gl/9y1VGR</t>
  </si>
  <si>
    <t xml:space="preserve">Reglamento de la Ley General del Equilibrio Ecológico y la Protección al Ambiente en materia de Ordenamiento Ecológico </t>
  </si>
  <si>
    <t>08/08/2003</t>
  </si>
  <si>
    <t>https://goo.gl/b4w1nE</t>
  </si>
  <si>
    <t>20/05/2008</t>
  </si>
  <si>
    <t>10/08/2010</t>
  </si>
  <si>
    <t>https://drive.google.com/file/d/1qyuUvnvciIeTAtaTDSI22-70G371nGlJ/view?usp=sharing</t>
  </si>
  <si>
    <t>Reglamento de la Ley General de Desarrollo Social</t>
  </si>
  <si>
    <t>18/01/2006</t>
  </si>
  <si>
    <t>28/08/2008</t>
  </si>
  <si>
    <t>https://goo.gl/VyuW6q</t>
  </si>
  <si>
    <t>Reglamento de Fraccionamientos del Estado de Baja California Sur</t>
  </si>
  <si>
    <t>30/12/1969</t>
  </si>
  <si>
    <t>02/02/2000</t>
  </si>
  <si>
    <t>https://goo.gl/ryTNdD</t>
  </si>
  <si>
    <t>Reglamento de Construcciones para el Estado de Baja California Sur</t>
  </si>
  <si>
    <t>https://goo.gl/eow5ZA</t>
  </si>
  <si>
    <t>Reglamento Interior de la Direccion Municipal de Turismo</t>
  </si>
  <si>
    <t>20/08/2009</t>
  </si>
  <si>
    <t>https://drive.google.com/file/d/17pMxgIirAp6VpdwGfHy-37sD1VpZ3GQ-/view?usp=sharing</t>
  </si>
  <si>
    <t>Reglamento Interior de la Dirección General de Desarrollo Urbano del H. Ayuntamiento de Los Cabos, Baja California Sur</t>
  </si>
  <si>
    <t>https://drive.google.com/file/d/1st_vD9O_io1Yq1ucF7-CTvEV3gbQxLnE/view?usp=sharing</t>
  </si>
  <si>
    <t>Reglamento Interior de la Comision Consultiva de Desarrollo Urbano del Municipio de Los Cabos, B.C.S.</t>
  </si>
  <si>
    <t>06/05/2013</t>
  </si>
  <si>
    <t>https://drive.google.com/file/d/1vGNNpnMVFrcso0z2vm4FMqLBNiQFk8Ua/view?usp=sharing</t>
  </si>
  <si>
    <t>Reglamento de Imagen Urbana del Municipio de Los Cabos, Baja California Sur</t>
  </si>
  <si>
    <t>Reglamento Interno de la Coordinación Municipal de Derechos Humanos del Municipio de Los Cabos</t>
  </si>
  <si>
    <t>09/09/2009</t>
  </si>
  <si>
    <t>22/09/2009</t>
  </si>
  <si>
    <t>https://drive.google.com/file/d/1FmDK30Soe4DvxYGbnUS6LzxefKZDWKMC/view?usp=sharing</t>
  </si>
  <si>
    <t xml:space="preserve">Reglamento Interno del
Instituto de la Cultura y las Artes del Municipio de Los Cabos </t>
  </si>
  <si>
    <t>04/05/2017</t>
  </si>
  <si>
    <t>https://drive.google.com/file/d/1WwDHDZFKaNSEElZAkZXuhvTkmErim8XN/view?usp=sharing</t>
  </si>
  <si>
    <t>Reglamento de Adquisiciones, Enajenaciones, Arrendamientos y Servicios del Municipio de Los Cabos, Baja California Sur.</t>
  </si>
  <si>
    <t>https://drive.google.com/file/d/1Ig3puadL7RRSgyyRF5QiuUYLhQzhQe_7/view?usp=sharing</t>
  </si>
  <si>
    <t>Reglamento de Caminos Vecinales en el Municipio de Los Cabos, Baja California Sur</t>
  </si>
  <si>
    <t>https://drive.google.com/file/d/1e9upb9aYTxU8wPSI-eiQnrBA_gmSVZcz/view?usp=sharing</t>
  </si>
  <si>
    <t xml:space="preserve">Reglamento de Diversiones y Espectáculos Públicos </t>
  </si>
  <si>
    <t>https://drive.google.com/file/d/1Q8uF-Gdl0sqiOI7YHA7cDMVX-1vZ7Aby/view?usp=sharing</t>
  </si>
  <si>
    <t>Reglamento de la Gaceta Municipal de Los Cabos, Baja California Sur</t>
  </si>
  <si>
    <t>https://drive.google.com/file/d/1hL5l5ril6PMqO8a40j7XOthkTAL7UcGx/view?usp=sharing</t>
  </si>
  <si>
    <t xml:space="preserve">Reglamentos de los Mercados Municipales del Municipio de Los Cabos, Baja California Sur. </t>
  </si>
  <si>
    <t>https://drive.google.com/file/d/175u9C35RUtNyef6A7iDRy1gZSdU_lete/view?usp=sharing</t>
  </si>
  <si>
    <t>Reglamento de los Trabajadores de la Música del Municipio de Los Cabos, Baja California Sur</t>
  </si>
  <si>
    <t>https://drive.google.com/file/d/1rnEYLNlZZwsodRwHEGToUHCAh0qpMuCV/view?usp=sharing</t>
  </si>
  <si>
    <t>Reglamento de Nomenclaturas Oficial y Monumentos para el Municipio de Los Cabos, Baja California Sur</t>
  </si>
  <si>
    <t>https://drive.google.com/file/d/1RapG92VWLCyrQ5eoEasVweTNwcQuAisy/view?usp=sharing</t>
  </si>
  <si>
    <t>Reglamento del Comite de Zonas de Prioridad Turistica del Municipio de Los Cabos, Baja California Sur</t>
  </si>
  <si>
    <t>https://drive.google.com/file/d/1yTRNN_oKswMFN178F7TXIQPdxnO9SaDr/view?usp=sharing</t>
  </si>
  <si>
    <t>Reglamento del Uso de la Red de Alcantarillado del Municipio de Los Cabos, Baja California Sur</t>
  </si>
  <si>
    <t>https://drive.google.com/file/d/1YbLOHhevRzS-vNUgBhSgJ5eEz91NVYjE/view?usp=sharing</t>
  </si>
  <si>
    <t>Reglamento Interior del Instituto de la Juventud del Municipio de Los Cabos, Baja California Sur</t>
  </si>
  <si>
    <t>https://drive.google.com/file/d/18kjXobNfGFvI253C9zN3EApzMltPyFTw/view?usp=sharing</t>
  </si>
  <si>
    <t>Reglamento Interno del Instituto del Deporte del Municipio de Los Cabos</t>
  </si>
  <si>
    <t>https://drive.google.com/file/d/1JX-kb4FMAVzSiw-nApwlgJsLFucLeGlm/view?usp=sharing</t>
  </si>
  <si>
    <t>Reglamento Interior del Instituto de las Mujeres del Municipio de Los Cabos, Baja California Sur</t>
  </si>
  <si>
    <t>https://drive.google.com/file/d/1ZkBuDdvj4zw6J1yAp6ZXMOb-khrdJwhr/view?usp=sharing</t>
  </si>
  <si>
    <t xml:space="preserve">Reglamento del Sistema Municipal de Protección de Niñas, Niños y Adolescentes de Los Cabos, BCS. </t>
  </si>
  <si>
    <t>https://drive.google.com/file/d/1sXatgl0-7cx6JZvc6ACJhOjCWrrF5_F8/view?usp=sharing</t>
  </si>
  <si>
    <t>Reglamento Interior del Parque Recreativo Santiago</t>
  </si>
  <si>
    <t>https://drive.google.com/file/d/1x26HfaoOo2QxvgbJhit8qoSdsqFHHx2g/view?usp=sharing</t>
  </si>
  <si>
    <t>Reglamento Interno del Instituto Municipal de Planeacion</t>
  </si>
  <si>
    <t>https://drive.google.com/file/d/1ocUnhLXlwI14j69kUOUwwEZF_C5v4R8i/view?usp=sharing</t>
  </si>
  <si>
    <t>Reglamento Interno del Comité de Planeación para el Desarrollo Municipal de Los Cabos, Baja California Sur</t>
  </si>
  <si>
    <t>https://drive.google.com/file/d/1VrbsdscfV985xlmEPuEOqOb7Yd4ZU279/view?usp=sharing</t>
  </si>
  <si>
    <t>Reglamento Municipal de Apoyo Economico a Estudiantes del Municipio de Los Cabos, Baja California Sur</t>
  </si>
  <si>
    <t>https://drive.google.com/file/d/1HiYNTAC-d6gBIGPqd0B70j5rocwUC4fJ/view?usp=sharing</t>
  </si>
  <si>
    <t xml:space="preserve">Reglamento Municipal para el Servicio Publico de Limpieza, Manejo de los Residuos Solidos No Peligrosos y Sanidad del Municipio de Los Cabos, Baja California Sur </t>
  </si>
  <si>
    <t>https://drive.google.com/file/d/1O4V2g7W8GRrWkzpP6jt4Njyw8VQgUz_C/view?usp=sharing</t>
  </si>
  <si>
    <t>Reglamento Municipal para la Promocion de la Prestacion del Servicio Turistico Bajo la Modalidad de Tiempo Compartido y Similares</t>
  </si>
  <si>
    <t>https://drive.google.com/file/d/1yJbgM3BB1eBiDr1ZpFU_xqIKuBlPi1I-/view?usp=sharing</t>
  </si>
  <si>
    <t>Reglamento del Instituto Municipal para el Desarrollo e Inclusión de Personas con Discapacidad de Los Cabos, Baja California Sur</t>
  </si>
  <si>
    <t>https://drive.google.com/file/d/1LLzuBIuvTXn7iAfA87T2ghtJQLBcyzwl/view?usp=sharing</t>
  </si>
  <si>
    <t>Reglamento de Protección a los animales domésticos del Municipio de Los Cabos, B. C. S.</t>
  </si>
  <si>
    <t>https://drive.google.com/file/d/1X2MztZzDvBdwb-X72gHl9X4lHEbz1Gbf/view?usp=sharing</t>
  </si>
  <si>
    <t>Reglamento Sobre el Uso y Control de Vehiculos Oficiales del Municipio de Los Cabos, Baja California Sur</t>
  </si>
  <si>
    <t>https://drive.google.com/file/d/1z6ModmhUC9xVGmS-dy7kjDEgOfCua5ml/view?usp=sharing</t>
  </si>
  <si>
    <t xml:space="preserve">Reglamento Interior del Honorable Ayuntamiento del Municipio de Los Cabos, B. C. S. </t>
  </si>
  <si>
    <t>Reglamento de Rastros del Municipio de Los Cabos, Baja California Sur</t>
  </si>
  <si>
    <t>https://drive.google.com/file/d/1_fhNLJRj6tlsaRQ81qYMn7Gn2fwxIAxW/view?usp=sharing</t>
  </si>
  <si>
    <t>Reglamento de la Actividad de Comercio y Oficios en las Vías y Áreas Públicas de Los Cabos, Baja California Sur</t>
  </si>
  <si>
    <t>https://drive.google.com/file/d/15LU1uVC-OON2rMhWLpyOAn10cb8eyg8-/view?usp=sharing</t>
  </si>
  <si>
    <t>Catalogo de Puestos de la Direccion General de Seguridad Pública, Policía Preventiva y Tránsito Municipal</t>
  </si>
  <si>
    <t>01/04/2014</t>
  </si>
  <si>
    <t>https://goo.gl/NqQHAi</t>
  </si>
  <si>
    <t>Reglamento del Sistema Integral de Servidores Públicos Defensores y Promotores de Derechos Humanos del Municipio de Los Cabos, Baja California Sur</t>
  </si>
  <si>
    <t>https://drive.google.com/file/d/1Knktx4u49pqz96OJV0Savz7XDBgAUw-j/view?usp=sharing</t>
  </si>
  <si>
    <t xml:space="preserve">Reglamento que rige el Consejo Municipal de Ordenamiento Territorial, Desarrollo Urbano y Vivienda en el Municipio de Los Cabos, Baja California Sur </t>
  </si>
  <si>
    <t>https://drive.google.com/file/d/1gTZHpsiUI2ZRt26gKP14I7EgGcc8URid/view?usp=sharing</t>
  </si>
  <si>
    <t>Reglamento de Panteones y Servicios Funerarios del Municipio de Los Cabos, Baja California Sur</t>
  </si>
  <si>
    <t>https://drive.google.com/file/d/1T3HJoEtVikP_00wc90rjd6x9dhSGc8wq/view?usp=sharing</t>
  </si>
  <si>
    <t xml:space="preserve">Reglamento para la Práctica de los Exámenes Toxicológicos de los Sujetos Obligados del Honorable Ayuntamiento del Municipio de Los Cabos, Baja California Sur  </t>
  </si>
  <si>
    <t>https://drive.google.com/file/d/18mkW6l6TDN1AJhKPwc1tTNEL8tv1vGWG/view?usp=sharing</t>
  </si>
  <si>
    <t xml:space="preserve">Reglamento Municipal de Cultura Física y Deporte del Municipio de Los Cabos, Baja California Sur </t>
  </si>
  <si>
    <t>https://drive.google.com/file/d/1z8SqnrvgLHW13ZIhtdA1UL0dPSAZgiHQ/view?usp=sharing</t>
  </si>
  <si>
    <t>Reglamento Interno del Departamento de Ejecución Fiscal para el Municipio de Los Cabos, Baja California Sur</t>
  </si>
  <si>
    <t>https://drive.google.com/file/d/1T_S8SR2KOX0RuN1_bCH_9GtaDaRWo18L/view?usp=sharing</t>
  </si>
  <si>
    <t>Reglamento del Consejo de Giros Restringidos sobre Almacenaje, Distribución, Venta y Consumo de Bebidas Alcoholicas en el Municipio de Los Cabos, Baja California Sur</t>
  </si>
  <si>
    <t>https://drive.google.com/file/d/1AQm1QJwybi1UKqZLcQrlpqfLjBoURZUz/view?usp=sharing</t>
  </si>
  <si>
    <t>Reglamento para el Funcionamiento del Sistema Municipal Interistitucional de Genero para la Igualdad, la No Discriminación y la No Violencia contra las Mujeres del Municipio de Los Cabos, Baja California Sur</t>
  </si>
  <si>
    <t>https://drive.google.com/file/d/1bSnP0tnW5YHilJ4RQwhtGjqlO1itpT7L/view?usp=sharing</t>
  </si>
  <si>
    <t>Reglamento de Funcionamiento del Centro Historico de San José del Cabo, Municipio de Los Cabos, Baja California Sur</t>
  </si>
  <si>
    <t>https://drive.google.com/file/d/1jYRTMhCaKn189Q4ZaRk0QT7DruTvEtub/view?usp=sharing</t>
  </si>
  <si>
    <t>Reglamento Interior del Consejo Asesor de la Reserva Ecologica Estatal "Estero San José"</t>
  </si>
  <si>
    <t>https://drive.google.com/file/d/1yifAN-Y1kecBvaZFGtszkyNdMCCM4LyV/view?usp=sharing</t>
  </si>
  <si>
    <t>Reglamento Interior del Instituto Municipal de Asuntos Indigenas y Afromexicanos de Los Cabos, Baja California Sur.</t>
  </si>
  <si>
    <t>https://drive.google.com/file/d/1EVQjMxpnPu7oFUqbDjbRUDqONRlw2TL8/view?usp=sharing</t>
  </si>
  <si>
    <t>Reglamento Interno del Comité Municipal Red para la Protección de la Tortuga Marina del Municipio de Los Cabos del Estado de Baja California Sur.</t>
  </si>
  <si>
    <t>https://drive.google.com/file/d/1GLAXzPK8n5X6QdpqMSKEiaeYOdrRg1Ak/view?usp=sharing</t>
  </si>
  <si>
    <t xml:space="preserve">Reglamento Municipal para la Prevención y Erradicación del Trabajo Infantil y Protección de los Adolescentes Trabajadores en la Edad Permitida de Los Cabos, Baja California Sur. </t>
  </si>
  <si>
    <t>https://drive.google.com/file/d/1NuVufH2bOEqjFPZDvYJW4FgszsTBD8vj/view?usp=sharing</t>
  </si>
  <si>
    <t>Reglamento Interior del Comité de Ordenamiento Ecologico Local Partipativo del Territorio del Municipio de Los Cabos, Estado de Baja California Sur</t>
  </si>
  <si>
    <t>https://implanloscabos.mx/bitacoraambiental/files/reglamento_comite_poelp.pdf</t>
  </si>
  <si>
    <t>Manual de Procedimientos de la Direccion General de Seguridad Pública, Policía Preventiva y Tránsito Municipal</t>
  </si>
  <si>
    <t>06/06/2014</t>
  </si>
  <si>
    <t>https://goo.gl/EWnZis</t>
  </si>
  <si>
    <t>Manual de organización de la direccion Gral. de Seguridad Publica, Policia Preventiva y Transito Municipal.</t>
  </si>
  <si>
    <t>20/06/2014</t>
  </si>
  <si>
    <t>02/10/2017</t>
  </si>
  <si>
    <t>https://docs.google.com/document/d/15BOt_mS6rbmZHUwRsonrPti0FViwTpg1/edit?usp=sharing&amp;ouid=112026704060654168153&amp;rtpof=true&amp;sd=true</t>
  </si>
  <si>
    <t>Manual General de Organización de la Direccion General de Fomento Economico y Turismo</t>
  </si>
  <si>
    <t>01/07/2010</t>
  </si>
  <si>
    <t>https://drive.google.com/file/d/1buT41zjDr4WvDPD3liCGi9EnZHO3cK_o/view?usp=sharing</t>
  </si>
  <si>
    <t>Manual Reglamentario de Administración de Remuneraciones de los Servidores Públicos del H. Ayuntantamiento de Los Cabos, Baja California Sur</t>
  </si>
  <si>
    <t>https://drive.google.com/file/d/1nwgj-hHfETylF4stxFttMRlAyAH6ktUF/view?usp=sharing</t>
  </si>
  <si>
    <t>Manual de Organización, Funcionamiento e Instalación del Consejo Consultivo de Asuntos Indígenas del Municipio de Los Cabos, B. C. S.</t>
  </si>
  <si>
    <t>https://drive.google.com/file/d/1Rlt1SanwEPjvGY-nIaHUWfVztRVpstyD/view?usp=sharing</t>
  </si>
  <si>
    <t>Manual de Operación de Rellenos Sanitarios en la Dirección General de Servicios Públicos del H. Ayuntamiento de Los Cabos, Baja California Sur</t>
  </si>
  <si>
    <t>https://drive.google.com/file/d/1eeFagssGQlZ2qv2aehr9Mwd3YDmAh7uV/view?usp=sharing</t>
  </si>
  <si>
    <t>Lineamientos para la Integración y Presentación de la Cuenta Pública del Estado de Baja California Sur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</si>
  <si>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</t>
  </si>
  <si>
    <t>http://www.cndh.org.mx/DocTR/2016/JUR/A70/01/JUR-20170331-LIN01.pdf</t>
  </si>
  <si>
    <t>Convenio de coordinación que celebran el ejecutivo federal a traves de la Secretaria de Medio Ambiente y Recursos Naturales, el gobierno del Estado de Baja California Sur y sus 5 municipios.</t>
  </si>
  <si>
    <t>20/05/2005</t>
  </si>
  <si>
    <t>https://drive.google.com/file/d/1qoBu_HG2uevKRaqckNNmU6MuwDMCYmQq/view?usp=sharing</t>
  </si>
  <si>
    <t>Convenio de Colaboración Administrativa en Materia Fiscal Federal que celebran la Secretaría de Hacienda y Crédito Público, el Gobierno del Estado de Baja California Sur y el Ayuntamiento del Municipio de Los Cabos, del propio Estado.</t>
  </si>
  <si>
    <t>01/01/1997</t>
  </si>
  <si>
    <t>23/07/2015</t>
  </si>
  <si>
    <t>https://drive.google.com/file/d/1oK9oezMCrXFE3F8hZ8hTuf5ok0ZfiMTW/view?usp=sharing</t>
  </si>
  <si>
    <t>Anexo Numero 1 al Convenio de Colaboración Administrativa en Materia Fiscal Federal que celebran la Secretaría de Hacienda y Crédito Público, el Gobierno del Estado de Baja California Sur y el Ayuntamiento del Municipio de Los Cabos, del propio Estado.</t>
  </si>
  <si>
    <t>22/01/1998</t>
  </si>
  <si>
    <t>https://drive.google.com/file/d/1MU52KFAafHFlfcDL4zQEv12so8icLNXD/view?usp=sharing</t>
  </si>
  <si>
    <t>Catalogo de Funciones y servicios de La direccion de Vinculacion y Fomento Empresarial</t>
  </si>
  <si>
    <t>01/05/2016</t>
  </si>
  <si>
    <t>https://drive.google.com/file/d/1zcKUA14ykeXxNIAgZCCiamqjEKCFKCZH/view?usp=sharing</t>
  </si>
  <si>
    <t>Acuerdo para la ubicación y características constructivas para las estaciones de servicio ó Gasolineras en el Estado de Baja California Sur</t>
  </si>
  <si>
    <t>20/05/2007</t>
  </si>
  <si>
    <t>https://drive.google.com/file/d/163h8auoOty75A6C3yI8r9jakfsU_ntpa/view?usp=sharing</t>
  </si>
  <si>
    <t>Plan de Ordenamiento Ecológico del Municipio de Los Cabos</t>
  </si>
  <si>
    <t>31/08/1995</t>
  </si>
  <si>
    <t>https://drive.google.com/file/d/1xl3JxVQbw_mhCjT_GlByVK9f-PJEFf3A/view?usp=sharing</t>
  </si>
  <si>
    <t>Segunda Actualización del Plan Director de Desarrollo Urbano San José del Cabo y Cabo San Lucas B.C.S. 2040</t>
  </si>
  <si>
    <t>https://drive.google.com/file/d/1qO8m4cXTcYIiAj5difVojLQtDBPJ_wpF/view?usp=sharing</t>
  </si>
  <si>
    <t>Catálogo Nacional de Monumentos Históricos Inmuebles de Baja California Sur</t>
  </si>
  <si>
    <t>06/06/2005</t>
  </si>
  <si>
    <t>https://goo.gl/2B82jw</t>
  </si>
  <si>
    <t>Declaratoria de invalidez de artículo transitorio de decreto de reforma por Sentencia de la SCJN DOF 18-02-2022</t>
  </si>
  <si>
    <t>Última reforma se ecncuentra en el boletín 30 de fecha 10/05/2022</t>
  </si>
  <si>
    <t>La última reforma se encuentra en el boletín número 59 de fecha 30 de septiembre 2022</t>
  </si>
  <si>
    <t xml:space="preserve">Última reforma se encuentra en el boletín 30 de fecha de 20 de mayo 2023. </t>
  </si>
  <si>
    <t>Las últimas reformas se encuentran en los boletines número 3 de fecha 20 de enero 2023 y número 11 de fecha 10 de febrero 2023</t>
  </si>
  <si>
    <t>https://drive.google.com/file/d/19sewpd2Bv1B8LZvQXKR5V0drhzgP9NWq/view?usp=sharing</t>
  </si>
  <si>
    <t>https://drive.google.com/file/d/1OeQHKJecnM2DElUBPYjkHtsBCpOjdVa8/view?usp=sharing</t>
  </si>
  <si>
    <t>Reglamento de Catastro Municipal de Los Cabos B. C. S.</t>
  </si>
  <si>
    <t>https://drive.google.com/file/d/15nppGPNUqYIGC1e9wUvltAr1a3XBOVAg/view?usp=sharing</t>
  </si>
  <si>
    <t>Última reforma se encuentra en el boletín de fecha 20 de abril 2024</t>
  </si>
  <si>
    <t>https://drive.google.com/file/d/18wzcKayBrJLxKDZRmU4rkZ5oaFQEeQZx/view?usp=sharing</t>
  </si>
  <si>
    <t>https://www.diputados.gob.mx/LeyesBiblio/pdf/LGCG.pdf</t>
  </si>
  <si>
    <t>https://www.diputados.gob.mx/LeyesBiblio/pdf/LDRS.pdf</t>
  </si>
  <si>
    <t>https://www.diputados.gob.mx/LeyesBiblio/pdf/14_200521.pdf</t>
  </si>
  <si>
    <t>https://docs.google.com/document/d/1FsJu9YcOx7WYRTCWswMVYZtg4wi-13sT/edit?usp=sharing&amp;ouid=112026704060654168153&amp;rtpof=true&amp;sd=true</t>
  </si>
  <si>
    <t>https://docs.google.com/document/d/162H3eFRp7lKxuOErUArEmxQyUVI07133/edit?usp=sharing&amp;ouid=112026704060654168153&amp;rtpof=true&amp;sd=true</t>
  </si>
  <si>
    <t>https://drive.google.com/file/d/1tOa5IxVieVGZvdNFeQuy9IDEgsyYITRU/view?usp=sharing</t>
  </si>
  <si>
    <t>https://drive.google.com/file/d/1YCrBUkeQzQgWE-vlW4dHcz6-FDw5RAAm/view?usp=sharing</t>
  </si>
  <si>
    <t>La última reforma se encuentra publicada en el Boletín 15 de fecha 31 de marzo 2019</t>
  </si>
  <si>
    <t xml:space="preserve">Reglamento de Ciudades Hermanas del Municipio de Los Cabos, Baja California Sur. </t>
  </si>
  <si>
    <t>Reglamento Interno de la Dirección General de Fomento Económico del Municipio de Los Cabos</t>
  </si>
  <si>
    <t>https://www.diputados.gob.mx/LeyesBiblio/pdf/CPEUM.pdf</t>
  </si>
  <si>
    <t>https://www.scjn.gob.mx/sites/default/files/marco_normativo/documeto/2016-11/Convencion_Americana_sobre_Derechos_Humanos_Pacto_de_San_Jose_de_Costa_Rica_1.pdf</t>
  </si>
  <si>
    <t>https://drive.google.com/file/d/1rnN8xP92VFuR8DYeizG8771coaqLGAwJ/view?usp=sharing</t>
  </si>
  <si>
    <t>https://drive.google.com/file/d/1x2CxReRVxXfLPu-0LwwGvsw_Kg2VyCiN/view?usp=sharing</t>
  </si>
  <si>
    <t>Estatuto Orgánico del Instituto de Salud Municipal de Los Cabos</t>
  </si>
  <si>
    <t>https://drive.google.com/file/d/11_F1mkyZA57ekGE-FuiBBbeT0MlCoqQl/view?usp=sharing</t>
  </si>
  <si>
    <t>https://docs.google.com/document/d/14Pq8J9pBNI0Z7P91v1Tmvk4yfC660Wtm/edit?usp=sharing&amp;ouid=112026704060654168153&amp;rtpof=true&amp;sd=true</t>
  </si>
  <si>
    <t>https://docs.google.com/document/d/1H6A_Zg6nt8zyBTTo7P9xf36yaeCN3Q6C/edit?usp=sharing&amp;ouid=112026704060654168153&amp;rtpof=true&amp;sd=true</t>
  </si>
  <si>
    <t>https://docs.google.com/document/d/1cuNUPSWf2JVPZrItrCdHRZOaw2LqrWtH/edit?usp=sharing&amp;ouid=112026704060654168153&amp;rtpof=true&amp;sd=true</t>
  </si>
  <si>
    <t>https://docs.google.com/document/d/1q2DkrXB_Y6FQCpuQ8sGhlT7lYoSvS3oa/edit?usp=sharing&amp;ouid=112026704060654168153&amp;rtpof=true&amp;sd=true</t>
  </si>
  <si>
    <t>https://docs.google.com/document/d/1inbhIcrEZcYANlKXrK48slnAA6i2BmGD/edit?usp=sharing&amp;ouid=112026704060654168153&amp;rtpof=true&amp;sd=true</t>
  </si>
  <si>
    <t>https://docs.google.com/document/d/1erQ-Mm3uzuf3iOejhdXkdjgHY2uEyGQH/edit?usp=sharing&amp;ouid=112026704060654168153&amp;rtpof=true&amp;sd=true</t>
  </si>
  <si>
    <t>https://docs.google.com/document/d/13Xqh1VNI08ghPgFYOO8cOX1N6kNkEXpR/edit?usp=sharing&amp;ouid=112026704060654168153&amp;rtpof=true&amp;sd=true</t>
  </si>
  <si>
    <t>https://drive.google.com/file/d/1J_MkfCaEAeFSMHps0DU7je-x7AcYwjSO/view?usp=sharing</t>
  </si>
  <si>
    <t>La última reforma se encuentra publicada en el Boletín 69 de fecha 26 de septiembre 2024</t>
  </si>
  <si>
    <t>Ley Orgánica del Poder Judicial del Estado de Baja California Sur</t>
  </si>
  <si>
    <t>Ley Orgánica del Gobierno Municipal del Estado de Baja California Sur</t>
  </si>
  <si>
    <t>Ley de la Comisión Estatal de Derechos Humanos de Baja California Sur</t>
  </si>
  <si>
    <t>https://docs.google.com/document/d/1kgmRdl7b1Wvjgfy9WjmMfdpTP5i7Lkrq/edit?usp=sharing&amp;ouid=112026704060654168153&amp;rtpof=true&amp;sd=true</t>
  </si>
  <si>
    <t>Código Fiscal del Estado y municipios de Baja California Sur</t>
  </si>
  <si>
    <t>Código Civil para el Estado libre y Soberano de Baja California Sur</t>
  </si>
  <si>
    <t>Código Penal Federal</t>
  </si>
  <si>
    <t>Código Nacional de Procedimientos Penales</t>
  </si>
  <si>
    <t>Código Fiscal de la Federacion</t>
  </si>
  <si>
    <t>Últimas reformas se encuentran publicadas en el boletín 61 fecha 10 de octubre 2023, 8 de fecha 31 de enero 2024, 29 de febrero 2024 y 30 de noviembre 2024</t>
  </si>
  <si>
    <t>https://docs.google.com/document/d/1knb9qylHQxesrzfuQmeI3VQWBQ88axnG/edit?usp=sharing&amp;ouid=112026704060654168153&amp;rtpof=true&amp;sd=true</t>
  </si>
  <si>
    <t>https://docs.google.com/document/d/1x6D6JqAy9n7jFEXkzxEu_Co1aRxIwI6F/edit?usp=sharing&amp;ouid=112026704060654168153&amp;rtpof=true&amp;sd=true</t>
  </si>
  <si>
    <t>https://docs.google.com/document/d/16k2VL3KQ6bjmt3iK8EdF9ZYa7RmrRSzk/edit</t>
  </si>
  <si>
    <t>https://docs.google.com/document/d/1E6XeEVPnZFnEAQ4-nlcCgpxNvi2YffPv/edit?usp=sharing&amp;ouid=112026704060654168153&amp;rtpof=true&amp;sd=true</t>
  </si>
  <si>
    <t>https://finanzas.bcs.gob.mx/wp-content/themes/voice/assets/images//boletines/2017/50.pdf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</si>
</sst>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Rlt1SanwEPjvGY-nIaHUWfVztRVpstyD/view?usp=sharing" TargetMode="External"/><Relationship Id="rId21" Type="http://schemas.openxmlformats.org/officeDocument/2006/relationships/hyperlink" Target="https://www.scjn.gob.mx/sites/default/files/marco_normativo/documeto/2016-11/Convencion_Americana_sobre_Derechos_Humanos_Pacto_de_San_Jose_de_Costa_Rica_1.pdf" TargetMode="External"/><Relationship Id="rId42" Type="http://schemas.openxmlformats.org/officeDocument/2006/relationships/hyperlink" Target="https://drive.google.com/file/d/1Q8uF-Gdl0sqiOI7YHA7cDMVX-1vZ7Aby/view?usp=sharing" TargetMode="External"/><Relationship Id="rId63" Type="http://schemas.openxmlformats.org/officeDocument/2006/relationships/hyperlink" Target="https://goo.gl/9y1VGR" TargetMode="External"/><Relationship Id="rId84" Type="http://schemas.openxmlformats.org/officeDocument/2006/relationships/hyperlink" Target="https://docs.google.com/document/d/1X1txY5PYxZkg8ieJyUEDbdBLljKwDM6_/edit?usp=sharing&amp;ouid=112026704060654168153&amp;rtpof=true&amp;sd=true" TargetMode="External"/><Relationship Id="rId138" Type="http://schemas.openxmlformats.org/officeDocument/2006/relationships/hyperlink" Target="https://docs.google.com/document/d/1qCaC8U1rng75Fve6BTe8E47YL7afpS94/edit?usp=drivesdk&amp;ouid=112026704060654168153&amp;rtpof=true&amp;sd=true" TargetMode="External"/><Relationship Id="rId159" Type="http://schemas.openxmlformats.org/officeDocument/2006/relationships/hyperlink" Target="https://docs.google.com/document/d/1q2DkrXB_Y6FQCpuQ8sGhlT7lYoSvS3oa/edit?usp=sharing&amp;ouid=112026704060654168153&amp;rtpof=true&amp;sd=true" TargetMode="External"/><Relationship Id="rId107" Type="http://schemas.openxmlformats.org/officeDocument/2006/relationships/hyperlink" Target="http://ofsbcs.gob.mx/admin/uploads/archivos/MARCO%20NORMATIVO/NORMATIVIDAD%20DE%20LAS%20CUENTAS%20PUBLICAS/Normatividad%20Cuenta%20Publica.pdf" TargetMode="External"/><Relationship Id="rId11" Type="http://schemas.openxmlformats.org/officeDocument/2006/relationships/hyperlink" Target="https://drive.google.com/file/d/163h8auoOty75A6C3yI8r9jakfsU_ntpa/view?usp=sharing" TargetMode="External"/><Relationship Id="rId32" Type="http://schemas.openxmlformats.org/officeDocument/2006/relationships/hyperlink" Target="https://drive.google.com/file/d/1ocUnhLXlwI14j69kUOUwwEZF_C5v4R8i/view?usp=sharing" TargetMode="External"/><Relationship Id="rId53" Type="http://schemas.openxmlformats.org/officeDocument/2006/relationships/hyperlink" Target="https://drive.google.com/file/d/1gZIr4Ty7n9dtwAu5EO5n-nVGQzFtCujK/view?usp=sharing" TargetMode="External"/><Relationship Id="rId74" Type="http://schemas.openxmlformats.org/officeDocument/2006/relationships/hyperlink" Target="https://www.diputados.gob.mx/LeyesBiblio/pdf/LGT.pdf" TargetMode="External"/><Relationship Id="rId128" Type="http://schemas.openxmlformats.org/officeDocument/2006/relationships/hyperlink" Target="https://drive.google.com/file/d/1GLAXzPK8n5X6QdpqMSKEiaeYOdrRg1Ak/view?usp=sharing" TargetMode="External"/><Relationship Id="rId149" Type="http://schemas.openxmlformats.org/officeDocument/2006/relationships/hyperlink" Target="https://drive.google.com/file/d/1rnN8xP92VFuR8DYeizG8771coaqLGAwJ/view?usp=sharing" TargetMode="External"/><Relationship Id="rId5" Type="http://schemas.openxmlformats.org/officeDocument/2006/relationships/hyperlink" Target="https://drive.google.com/file/d/1rudi67Hrl0dAE-6pPu2CKEq9TGVwDohm/view?usp=sharing" TargetMode="External"/><Relationship Id="rId95" Type="http://schemas.openxmlformats.org/officeDocument/2006/relationships/hyperlink" Target="https://www.diputados.gob.mx/LeyesBiblio/pdf/LOAPF.pdf" TargetMode="External"/><Relationship Id="rId160" Type="http://schemas.openxmlformats.org/officeDocument/2006/relationships/hyperlink" Target="https://docs.google.com/document/d/1kgmRdl7b1Wvjgfy9WjmMfdpTP5i7Lkrq/edit?usp=sharing&amp;ouid=112026704060654168153&amp;rtpof=true&amp;sd=true" TargetMode="External"/><Relationship Id="rId22" Type="http://schemas.openxmlformats.org/officeDocument/2006/relationships/hyperlink" Target="https://docs.google.com/document/d/1VvLrCCO_QCVbO8MTC6-N3zDzsK5ff5LX/edit?usp=sharing&amp;ouid=112026704060654168153&amp;rtpof=true&amp;sd=true" TargetMode="External"/><Relationship Id="rId43" Type="http://schemas.openxmlformats.org/officeDocument/2006/relationships/hyperlink" Target="https://drive.google.com/file/d/1Ig3puadL7RRSgyyRF5QiuUYLhQzhQe_7/view?usp=sharing" TargetMode="External"/><Relationship Id="rId64" Type="http://schemas.openxmlformats.org/officeDocument/2006/relationships/hyperlink" Target="https://goo.gl/b4w1nE" TargetMode="External"/><Relationship Id="rId118" Type="http://schemas.openxmlformats.org/officeDocument/2006/relationships/hyperlink" Target="https://drive.google.com/file/d/1sXatgl0-7cx6JZvc6ACJhOjCWrrF5_F8/view?usp=sharing" TargetMode="External"/><Relationship Id="rId139" Type="http://schemas.openxmlformats.org/officeDocument/2006/relationships/hyperlink" Target="https://docs.google.com/document/d/1qG6yq40EvWc6QKHAO8Yncc_0c7Y-KB9C/edit?usp=drivesdk&amp;ouid=112026704060654168153&amp;rtpof=true&amp;sd=true" TargetMode="External"/><Relationship Id="rId85" Type="http://schemas.openxmlformats.org/officeDocument/2006/relationships/hyperlink" Target="https://docs.google.com/document/d/15BOt_mS6rbmZHUwRsonrPti0FViwTpg1/edit?usp=sharing&amp;ouid=112026704060654168153&amp;rtpof=true&amp;sd=true" TargetMode="External"/><Relationship Id="rId150" Type="http://schemas.openxmlformats.org/officeDocument/2006/relationships/hyperlink" Target="https://drive.google.com/file/d/1x2CxReRVxXfLPu-0LwwGvsw_Kg2VyCiN/view?usp=sharing" TargetMode="External"/><Relationship Id="rId12" Type="http://schemas.openxmlformats.org/officeDocument/2006/relationships/hyperlink" Target="https://drive.google.com/file/d/1T3HJoEtVikP_00wc90rjd6x9dhSGc8wq/view?usp=sharing" TargetMode="External"/><Relationship Id="rId17" Type="http://schemas.openxmlformats.org/officeDocument/2006/relationships/hyperlink" Target="http://www.cndh.org.mx/DocTR/2016/JUR/A70/01/JUR-20170331-LIN01.pdf" TargetMode="External"/><Relationship Id="rId33" Type="http://schemas.openxmlformats.org/officeDocument/2006/relationships/hyperlink" Target="https://drive.google.com/file/d/1x26HfaoOo2QxvgbJhit8qoSdsqFHHx2g/view?usp=sharing" TargetMode="External"/><Relationship Id="rId38" Type="http://schemas.openxmlformats.org/officeDocument/2006/relationships/hyperlink" Target="https://drive.google.com/file/d/1RapG92VWLCyrQ5eoEasVweTNwcQuAisy/view?usp=sharing" TargetMode="External"/><Relationship Id="rId59" Type="http://schemas.openxmlformats.org/officeDocument/2006/relationships/hyperlink" Target="https://www.diputados.gob.mx/LeyesBiblio/pdf/LDRS.pdf" TargetMode="External"/><Relationship Id="rId103" Type="http://schemas.openxmlformats.org/officeDocument/2006/relationships/hyperlink" Target="https://drive.google.com/file/d/1Tt-ZUa3QZeRKmc81gD5G7Dc6BlpAzefK/view?usp=sharing" TargetMode="External"/><Relationship Id="rId108" Type="http://schemas.openxmlformats.org/officeDocument/2006/relationships/hyperlink" Target="https://drive.google.com/file/d/1-PsTYSk0UVdGS_FbbSWVxLMxJT4KXhqn/view?usp=sharing" TargetMode="External"/><Relationship Id="rId124" Type="http://schemas.openxmlformats.org/officeDocument/2006/relationships/hyperlink" Target="https://www.diputados.gob.mx/LeyesBiblio/pdf/CFF.pdf" TargetMode="External"/><Relationship Id="rId129" Type="http://schemas.openxmlformats.org/officeDocument/2006/relationships/hyperlink" Target="https://drive.google.com/file/d/1st_vD9O_io1Yq1ucF7-CTvEV3gbQxLnE/view?usp=sharing" TargetMode="External"/><Relationship Id="rId54" Type="http://schemas.openxmlformats.org/officeDocument/2006/relationships/hyperlink" Target="https://drive.google.com/file/d/18WKTQMsf1-OyDVuWHtar3GEaAnGSj0XV/view?usp=sharing" TargetMode="External"/><Relationship Id="rId70" Type="http://schemas.openxmlformats.org/officeDocument/2006/relationships/hyperlink" Target="https://goo.gl/VyuW6q" TargetMode="External"/><Relationship Id="rId75" Type="http://schemas.openxmlformats.org/officeDocument/2006/relationships/hyperlink" Target="https://drive.google.com/file/d/1zcKUA14ykeXxNIAgZCCiamqjEKCFKCZH/view?usp=sharing" TargetMode="External"/><Relationship Id="rId91" Type="http://schemas.openxmlformats.org/officeDocument/2006/relationships/hyperlink" Target="https://drive.google.com/file/d/1FmDK30Soe4DvxYGbnUS6LzxefKZDWKMC/view?usp=sharing" TargetMode="External"/><Relationship Id="rId96" Type="http://schemas.openxmlformats.org/officeDocument/2006/relationships/hyperlink" Target="https://www.diputados.gob.mx/LeyesBiblio/pdf/LAmp.pdf" TargetMode="External"/><Relationship Id="rId140" Type="http://schemas.openxmlformats.org/officeDocument/2006/relationships/hyperlink" Target="https://docs.google.com/document/d/162H3eFRp7lKxuOErUArEmxQyUVI07133/edit?usp=sharing&amp;ouid=112026704060654168153&amp;rtpof=true&amp;sd=true" TargetMode="External"/><Relationship Id="rId145" Type="http://schemas.openxmlformats.org/officeDocument/2006/relationships/hyperlink" Target="https://drive.google.com/file/d/18wzcKayBrJLxKDZRmU4rkZ5oaFQEeQZx/view?usp=sharing" TargetMode="External"/><Relationship Id="rId161" Type="http://schemas.openxmlformats.org/officeDocument/2006/relationships/hyperlink" Target="https://docs.google.com/document/d/1knb9qylHQxesrzfuQmeI3VQWBQ88axnG/edit?usp=sharing&amp;ouid=112026704060654168153&amp;rtpof=true&amp;sd=true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drive.google.com/file/d/1VrbsdscfV985xlmEPuEOqOb7Yd4ZU279/view?usp=sharing" TargetMode="External"/><Relationship Id="rId23" Type="http://schemas.openxmlformats.org/officeDocument/2006/relationships/hyperlink" Target="https://docs.google.com/document/d/1u0fl2xEJDM3XdnvQsDgJvaNN4htiChlS/edit?usp=sharing&amp;ouid=112026704060654168153&amp;rtpof=true&amp;sd=true" TargetMode="External"/><Relationship Id="rId28" Type="http://schemas.openxmlformats.org/officeDocument/2006/relationships/hyperlink" Target="https://drive.google.com/file/d/1LLzuBIuvTXn7iAfA87T2ghtJQLBcyzwl/view?usp=sharing" TargetMode="External"/><Relationship Id="rId49" Type="http://schemas.openxmlformats.org/officeDocument/2006/relationships/hyperlink" Target="https://drive.google.com/file/d/1oK9oezMCrXFE3F8hZ8hTuf5ok0ZfiMTW/view?usp=sharing" TargetMode="External"/><Relationship Id="rId114" Type="http://schemas.openxmlformats.org/officeDocument/2006/relationships/hyperlink" Target="https://drive.google.com/file/d/1jYRTMhCaKn189Q4ZaRk0QT7DruTvEtub/view?usp=sharing" TargetMode="External"/><Relationship Id="rId119" Type="http://schemas.openxmlformats.org/officeDocument/2006/relationships/hyperlink" Target="https://drive.google.com/file/d/1X2MztZzDvBdwb-X72gHl9X4lHEbz1Gbf/view?usp=sharing" TargetMode="External"/><Relationship Id="rId44" Type="http://schemas.openxmlformats.org/officeDocument/2006/relationships/hyperlink" Target="https://docs.google.com/document/d/1xEWQAuzw6wp6kuqGZjjxjfbXV06m7tZg/edit?usp=sharing&amp;ouid=112026704060654168153&amp;rtpof=true&amp;sd=true" TargetMode="External"/><Relationship Id="rId60" Type="http://schemas.openxmlformats.org/officeDocument/2006/relationships/hyperlink" Target="https://www.diputados.gob.mx/LeyesBiblio/pdf/LGDFS.pdf" TargetMode="External"/><Relationship Id="rId65" Type="http://schemas.openxmlformats.org/officeDocument/2006/relationships/hyperlink" Target="https://docs.google.com/document/d/1A0LT7By1tCiwNi9qOtSYlDNbFnv7r6HI/edit?usp=sharing&amp;ouid=112026704060654168153&amp;rtpof=true&amp;sd=true" TargetMode="External"/><Relationship Id="rId81" Type="http://schemas.openxmlformats.org/officeDocument/2006/relationships/hyperlink" Target="https://drive.google.com/file/d/1qO8m4cXTcYIiAj5difVojLQtDBPJ_wpF/view?usp=sharing" TargetMode="External"/><Relationship Id="rId86" Type="http://schemas.openxmlformats.org/officeDocument/2006/relationships/hyperlink" Target="https://drive.google.com/file/d/1J60x72mo8GTZ54I7POyMABmsgiXOV4gL/view?usp=sharing" TargetMode="External"/><Relationship Id="rId130" Type="http://schemas.openxmlformats.org/officeDocument/2006/relationships/hyperlink" Target="https://drive.google.com/file/d/1NuVufH2bOEqjFPZDvYJW4FgszsTBD8vj/view?usp=sharing" TargetMode="External"/><Relationship Id="rId135" Type="http://schemas.openxmlformats.org/officeDocument/2006/relationships/hyperlink" Target="https://docs.google.com/document/d/1lrWpzCVgQ3-eZH9mlLynSgvAwQ1Tgqnk/edit?usp=sharing&amp;ouid=112026704060654168153&amp;rtpof=true&amp;sd=true" TargetMode="External"/><Relationship Id="rId151" Type="http://schemas.openxmlformats.org/officeDocument/2006/relationships/hyperlink" Target="https://drive.google.com/file/d/11_F1mkyZA57ekGE-FuiBBbeT0MlCoqQl/view?usp=sharing" TargetMode="External"/><Relationship Id="rId156" Type="http://schemas.openxmlformats.org/officeDocument/2006/relationships/hyperlink" Target="https://docs.google.com/document/d/1erQ-Mm3uzuf3iOejhdXkdjgHY2uEyGQH/edit?usp=sharing&amp;ouid=112026704060654168153&amp;rtpof=true&amp;sd=true" TargetMode="External"/><Relationship Id="rId13" Type="http://schemas.openxmlformats.org/officeDocument/2006/relationships/hyperlink" Target="https://drive.google.com/file/d/1Knktx4u49pqz96OJV0Savz7XDBgAUw-j/view?usp=sharing" TargetMode="External"/><Relationship Id="rId18" Type="http://schemas.openxmlformats.org/officeDocument/2006/relationships/hyperlink" Target="https://drive.google.com/file/d/1JX-kb4FMAVzSiw-nApwlgJsLFucLeGlm/view?usp=sharing" TargetMode="External"/><Relationship Id="rId39" Type="http://schemas.openxmlformats.org/officeDocument/2006/relationships/hyperlink" Target="https://drive.google.com/file/d/1rnEYLNlZZwsodRwHEGToUHCAh0qpMuCV/view?usp=sharing" TargetMode="External"/><Relationship Id="rId109" Type="http://schemas.openxmlformats.org/officeDocument/2006/relationships/hyperlink" Target="https://docs.google.com/document/d/1w6wDpCwTe_D0GTQrc9IR3OpId8tIoISW/edit?usp=share_link&amp;ouid=112026704060654168153&amp;rtpof=true&amp;sd=true" TargetMode="External"/><Relationship Id="rId34" Type="http://schemas.openxmlformats.org/officeDocument/2006/relationships/hyperlink" Target="https://drive.google.com/file/d/1ZkBuDdvj4zw6J1yAp6ZXMOb-khrdJwhr/view?usp=sharing" TargetMode="External"/><Relationship Id="rId50" Type="http://schemas.openxmlformats.org/officeDocument/2006/relationships/hyperlink" Target="https://www.diputados.gob.mx/LeyesBiblio/pdf/LGBN.pdf" TargetMode="External"/><Relationship Id="rId55" Type="http://schemas.openxmlformats.org/officeDocument/2006/relationships/hyperlink" Target="https://drive.google.com/file/d/1Diz26Cbty2GDc-pERdLXE5uKjGhezWP9/view?usp=sharing" TargetMode="External"/><Relationship Id="rId76" Type="http://schemas.openxmlformats.org/officeDocument/2006/relationships/hyperlink" Target="https://docs.google.com/document/d/1uQ6Y0rD06KsBCb1OuJf-OyfuBG006C_S/edit?usp=sharing&amp;ouid=112026704060654168153&amp;rtpof=true&amp;sd=true" TargetMode="External"/><Relationship Id="rId97" Type="http://schemas.openxmlformats.org/officeDocument/2006/relationships/hyperlink" Target="https://www.diputados.gob.mx/LeyesBiblio/pdf/CPF.pdf" TargetMode="External"/><Relationship Id="rId104" Type="http://schemas.openxmlformats.org/officeDocument/2006/relationships/hyperlink" Target="https://drive.google.com/file/d/1KgdEI6Dzm5ytTyq5iIJTm1Q5hUg_YBBs/view?usp=sharing" TargetMode="External"/><Relationship Id="rId120" Type="http://schemas.openxmlformats.org/officeDocument/2006/relationships/hyperlink" Target="https://drive.google.com/file/d/1eeFagssGQlZ2qv2aehr9Mwd3YDmAh7uV/view?usp=sharing" TargetMode="External"/><Relationship Id="rId125" Type="http://schemas.openxmlformats.org/officeDocument/2006/relationships/hyperlink" Target="https://www.diputados.gob.mx/LeyesBiblio/pdf/CNPCF.pdf" TargetMode="External"/><Relationship Id="rId141" Type="http://schemas.openxmlformats.org/officeDocument/2006/relationships/hyperlink" Target="https://www.diputados.gob.mx/LeyesBiblio/pdf/LGPC.pdf" TargetMode="External"/><Relationship Id="rId146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drive.google.com/file/d/1tOa5IxVieVGZvdNFeQuy9IDEgsyYITRU/view?usp=sharing" TargetMode="External"/><Relationship Id="rId71" Type="http://schemas.openxmlformats.org/officeDocument/2006/relationships/hyperlink" Target="https://docs.google.com/document/d/1aOLgWWRBBsZHlLl1HIV1JzFxNt2nAO3M/edit?usp=sharing&amp;ouid=112026704060654168153&amp;rtpof=true&amp;sd=true" TargetMode="External"/><Relationship Id="rId92" Type="http://schemas.openxmlformats.org/officeDocument/2006/relationships/hyperlink" Target="https://docs.google.com/document/d/1QRqNIr_nDz9iW92oJVNeohrIw_f-x0UD/edit?usp=sharing&amp;ouid=112026704060654168153&amp;rtpof=true&amp;sd=true" TargetMode="External"/><Relationship Id="rId162" Type="http://schemas.openxmlformats.org/officeDocument/2006/relationships/hyperlink" Target="https://docs.google.com/document/d/1x6D6JqAy9n7jFEXkzxEu_Co1aRxIwI6F/edit?usp=sharing&amp;ouid=112026704060654168153&amp;rtpof=true&amp;sd=true" TargetMode="External"/><Relationship Id="rId2" Type="http://schemas.openxmlformats.org/officeDocument/2006/relationships/hyperlink" Target="https://drive.google.com/file/d/1bSnP0tnW5YHilJ4RQwhtGjqlO1itpT7L/view?usp=sharing" TargetMode="External"/><Relationship Id="rId29" Type="http://schemas.openxmlformats.org/officeDocument/2006/relationships/hyperlink" Target="https://drive.google.com/file/d/1yJbgM3BB1eBiDr1ZpFU_xqIKuBlPi1I-/view?usp=sharing" TargetMode="External"/><Relationship Id="rId24" Type="http://schemas.openxmlformats.org/officeDocument/2006/relationships/hyperlink" Target="https://drive.google.com/file/d/1baED4Ok83KDP3KcRcIk_S_9osM5D29Da/view?usp=sharing" TargetMode="External"/><Relationship Id="rId40" Type="http://schemas.openxmlformats.org/officeDocument/2006/relationships/hyperlink" Target="https://drive.google.com/file/d/175u9C35RUtNyef6A7iDRy1gZSdU_lete/view?usp=sharing" TargetMode="External"/><Relationship Id="rId45" Type="http://schemas.openxmlformats.org/officeDocument/2006/relationships/hyperlink" Target="https://docs.google.com/document/d/1-z9HN8_fVsuUYKbEpOQOw9uOPz17WYW0/edit?usp=sharing&amp;ouid=112026704060654168153&amp;rtpof=true&amp;sd=true" TargetMode="External"/><Relationship Id="rId66" Type="http://schemas.openxmlformats.org/officeDocument/2006/relationships/hyperlink" Target="https://docs.google.com/document/d/1f2W6hqH1w_PRTLL7HQH__TFkuoxsBhCF/edit?usp=sharing&amp;ouid=112026704060654168153&amp;rtpof=true&amp;sd=true" TargetMode="External"/><Relationship Id="rId87" Type="http://schemas.openxmlformats.org/officeDocument/2006/relationships/hyperlink" Target="https://docs.google.com/document/d/15EkOxEOv-COBaSY-10eRtQcUs5K0OW6h/edit?usp=sharing&amp;ouid=112026704060654168153&amp;rtpof=true&amp;sd=true" TargetMode="External"/><Relationship Id="rId110" Type="http://schemas.openxmlformats.org/officeDocument/2006/relationships/hyperlink" Target="https://docs.google.com/document/d/1dkdRw26ZZGazaSka-WNLr1K8kRkeOHp_/edit?usp=share_link&amp;ouid=112026704060654168153&amp;rtpof=true&amp;sd=true" TargetMode="External"/><Relationship Id="rId115" Type="http://schemas.openxmlformats.org/officeDocument/2006/relationships/hyperlink" Target="https://drive.google.com/file/d/1yifAN-Y1kecBvaZFGtszkyNdMCCM4LyV/view?usp=sharing" TargetMode="External"/><Relationship Id="rId131" Type="http://schemas.openxmlformats.org/officeDocument/2006/relationships/hyperlink" Target="https://drive.google.com/file/d/15LU1uVC-OON2rMhWLpyOAn10cb8eyg8-/view?usp=sharing" TargetMode="External"/><Relationship Id="rId136" Type="http://schemas.openxmlformats.org/officeDocument/2006/relationships/hyperlink" Target="https://implanloscabos.mx/bitacoraambiental/files/reglamento_comite_poelp.pdf" TargetMode="External"/><Relationship Id="rId157" Type="http://schemas.openxmlformats.org/officeDocument/2006/relationships/hyperlink" Target="https://docs.google.com/document/d/13Xqh1VNI08ghPgFYOO8cOX1N6kNkEXpR/edit?usp=sharing&amp;ouid=112026704060654168153&amp;rtpof=true&amp;sd=true" TargetMode="External"/><Relationship Id="rId61" Type="http://schemas.openxmlformats.org/officeDocument/2006/relationships/hyperlink" Target="https://www.diputados.gob.mx/LeyesBiblio/regley/Reg_LGVS.pdf" TargetMode="External"/><Relationship Id="rId82" Type="http://schemas.openxmlformats.org/officeDocument/2006/relationships/hyperlink" Target="https://goo.gl/2B82jw" TargetMode="External"/><Relationship Id="rId152" Type="http://schemas.openxmlformats.org/officeDocument/2006/relationships/hyperlink" Target="https://docs.google.com/document/d/14Pq8J9pBNI0Z7P91v1Tmvk4yfC660Wtm/edit?usp=sharing&amp;ouid=112026704060654168153&amp;rtpof=true&amp;sd=true" TargetMode="External"/><Relationship Id="rId19" Type="http://schemas.openxmlformats.org/officeDocument/2006/relationships/hyperlink" Target="https://docs.google.com/document/d/1JdSxgE48C6coz8VMv7PyjYXHM02rWrku/edit?usp=sharing&amp;ouid=112026704060654168153&amp;rtpof=true&amp;sd=true" TargetMode="External"/><Relationship Id="rId14" Type="http://schemas.openxmlformats.org/officeDocument/2006/relationships/hyperlink" Target="https://docs.google.com/document/d/1Fl3B2JMQ2xN4NNNlKAaCSw3FizZDRM_x/edit?usp=sharing&amp;ouid=112026704060654168153&amp;rtpof=true&amp;sd=true" TargetMode="External"/><Relationship Id="rId30" Type="http://schemas.openxmlformats.org/officeDocument/2006/relationships/hyperlink" Target="https://drive.google.com/file/d/1O4V2g7W8GRrWkzpP6jt4Njyw8VQgUz_C/view?usp=sharing" TargetMode="External"/><Relationship Id="rId35" Type="http://schemas.openxmlformats.org/officeDocument/2006/relationships/hyperlink" Target="https://drive.google.com/file/d/18kjXobNfGFvI253C9zN3EApzMltPyFTw/view?usp=sharing" TargetMode="External"/><Relationship Id="rId56" Type="http://schemas.openxmlformats.org/officeDocument/2006/relationships/hyperlink" Target="https://www.diputados.gob.mx/LeyesBiblio/pdf/14_200521.pdf" TargetMode="External"/><Relationship Id="rId77" Type="http://schemas.openxmlformats.org/officeDocument/2006/relationships/hyperlink" Target="https://goo.gl/ryTNdD" TargetMode="External"/><Relationship Id="rId100" Type="http://schemas.openxmlformats.org/officeDocument/2006/relationships/hyperlink" Target="https://drive.google.com/file/d/19dF8GPSAV1prJvXeTR4GHPin0KDwSGqa/view?usp=sharing" TargetMode="External"/><Relationship Id="rId105" Type="http://schemas.openxmlformats.org/officeDocument/2006/relationships/hyperlink" Target="https://docs.google.com/document/d/1vAOF3eCK5fFIKdaJM1Y-jr09Ac15fhJn/edit?usp=sharing&amp;ouid=112026704060654168153&amp;rtpof=true&amp;sd=true" TargetMode="External"/><Relationship Id="rId126" Type="http://schemas.openxmlformats.org/officeDocument/2006/relationships/hyperlink" Target="https://drive.google.com/file/d/1e-yFMd0ExKSDnj695bRw7ox8PR9Y4571/view?usp=sharing" TargetMode="External"/><Relationship Id="rId147" Type="http://schemas.openxmlformats.org/officeDocument/2006/relationships/hyperlink" Target="https://www.diputados.gob.mx/LeyesBiblio/pdf/LGTAIP.pdf" TargetMode="External"/><Relationship Id="rId8" Type="http://schemas.openxmlformats.org/officeDocument/2006/relationships/hyperlink" Target="https://drive.google.com/file/d/1z8SqnrvgLHW13ZIhtdA1UL0dPSAZgiHQ/view?usp=sharing" TargetMode="External"/><Relationship Id="rId51" Type="http://schemas.openxmlformats.org/officeDocument/2006/relationships/hyperlink" Target="https://drive.google.com/file/d/1qoBu_HG2uevKRaqckNNmU6MuwDMCYmQq/view?usp=sharing" TargetMode="External"/><Relationship Id="rId72" Type="http://schemas.openxmlformats.org/officeDocument/2006/relationships/hyperlink" Target="https://drive.google.com/file/d/1buT41zjDr4WvDPD3liCGi9EnZHO3cK_o/view?usp=sharing" TargetMode="External"/><Relationship Id="rId93" Type="http://schemas.openxmlformats.org/officeDocument/2006/relationships/hyperlink" Target="https://drive.google.com/file/d/1WwDHDZFKaNSEElZAkZXuhvTkmErim8XN/view?usp=sharing" TargetMode="External"/><Relationship Id="rId98" Type="http://schemas.openxmlformats.org/officeDocument/2006/relationships/hyperlink" Target="https://www.diputados.gob.mx/LeyesBiblio/pdf/CNPP.pdf" TargetMode="External"/><Relationship Id="rId121" Type="http://schemas.openxmlformats.org/officeDocument/2006/relationships/hyperlink" Target="https://docs.google.com/document/d/1nKXWiEn7YZQCIBmrBtAEXn1uMdDFkLVe/edit?usp=sharing&amp;ouid=112026704060654168153&amp;rtpof=true&amp;sd=true" TargetMode="External"/><Relationship Id="rId142" Type="http://schemas.openxmlformats.org/officeDocument/2006/relationships/hyperlink" Target="https://www.diputados.gob.mx/LeyesBiblio/pdf/LFD.pdf" TargetMode="External"/><Relationship Id="rId163" Type="http://schemas.openxmlformats.org/officeDocument/2006/relationships/hyperlink" Target="https://finanzas.bcs.gob.mx/wp-content/themes/voice/assets/images/boletines/2017/50.pdf" TargetMode="External"/><Relationship Id="rId3" Type="http://schemas.openxmlformats.org/officeDocument/2006/relationships/hyperlink" Target="https://drive.google.com/file/d/1AQm1QJwybi1UKqZLcQrlpqfLjBoURZUz/view?usp=sharing" TargetMode="External"/><Relationship Id="rId25" Type="http://schemas.openxmlformats.org/officeDocument/2006/relationships/hyperlink" Target="https://drive.google.com/file/d/1_fhNLJRj6tlsaRQ81qYMn7Gn2fwxIAxW/view?usp=sharing" TargetMode="External"/><Relationship Id="rId46" Type="http://schemas.openxmlformats.org/officeDocument/2006/relationships/hyperlink" Target="https://www.diputados.gob.mx/LeyesBiblio/pdf/LFPRH.pdf" TargetMode="External"/><Relationship Id="rId67" Type="http://schemas.openxmlformats.org/officeDocument/2006/relationships/hyperlink" Target="https://docs.google.com/document/d/1x5gLzxsuHz_UWzyCTjcbfnDfOJdeeT23/edit?usp=sharing&amp;ouid=112026704060654168153&amp;rtpof=true&amp;sd=true" TargetMode="External"/><Relationship Id="rId116" Type="http://schemas.openxmlformats.org/officeDocument/2006/relationships/hyperlink" Target="https://drive.google.com/file/d/1nwgj-hHfETylF4stxFttMRlAyAH6ktUF/view?usp=sharing" TargetMode="External"/><Relationship Id="rId137" Type="http://schemas.openxmlformats.org/officeDocument/2006/relationships/hyperlink" Target="https://docs.google.com/document/d/16k2VL3KQ6bjmt3iK8EdF9ZYa7RmrRSzk/edit" TargetMode="External"/><Relationship Id="rId158" Type="http://schemas.openxmlformats.org/officeDocument/2006/relationships/hyperlink" Target="https://drive.google.com/file/d/1J_MkfCaEAeFSMHps0DU7je-x7AcYwjSO/view?usp=sharing" TargetMode="External"/><Relationship Id="rId20" Type="http://schemas.openxmlformats.org/officeDocument/2006/relationships/hyperlink" Target="https://www.diputados.gob.mx/LeyesBiblio/pdf/LGCG.pdf" TargetMode="External"/><Relationship Id="rId41" Type="http://schemas.openxmlformats.org/officeDocument/2006/relationships/hyperlink" Target="https://drive.google.com/file/d/1hL5l5ril6PMqO8a40j7XOthkTAL7UcGx/view?usp=sharing" TargetMode="External"/><Relationship Id="rId62" Type="http://schemas.openxmlformats.org/officeDocument/2006/relationships/hyperlink" Target="https://goo.gl/QiKoQt" TargetMode="External"/><Relationship Id="rId83" Type="http://schemas.openxmlformats.org/officeDocument/2006/relationships/hyperlink" Target="https://drive.google.com/file/d/1YCrBUkeQzQgWE-vlW4dHcz6-FDw5RAAm/view?usp=sharing" TargetMode="External"/><Relationship Id="rId88" Type="http://schemas.openxmlformats.org/officeDocument/2006/relationships/hyperlink" Target="https://goo.gl/NqQHAi" TargetMode="External"/><Relationship Id="rId111" Type="http://schemas.openxmlformats.org/officeDocument/2006/relationships/hyperlink" Target="http://www.diputados.gob.mx/LeyesBiblio/pdf/LGPDPPSO.pdf" TargetMode="External"/><Relationship Id="rId132" Type="http://schemas.openxmlformats.org/officeDocument/2006/relationships/hyperlink" Target="https://drive.google.com/file/d/1e9upb9aYTxU8wPSI-eiQnrBA_gmSVZcz/view?usp=sharing" TargetMode="External"/><Relationship Id="rId153" Type="http://schemas.openxmlformats.org/officeDocument/2006/relationships/hyperlink" Target="https://docs.google.com/document/d/1H6A_Zg6nt8zyBTTo7P9xf36yaeCN3Q6C/edit?usp=sharing&amp;ouid=112026704060654168153&amp;rtpof=true&amp;sd=true" TargetMode="External"/><Relationship Id="rId15" Type="http://schemas.openxmlformats.org/officeDocument/2006/relationships/hyperlink" Target="https://docs.google.com/document/d/1E6XeEVPnZFnEAQ4-nlcCgpxNvi2YffPv/edit?usp=sharing&amp;ouid=112026704060654168153&amp;rtpof=true&amp;sd=true" TargetMode="External"/><Relationship Id="rId36" Type="http://schemas.openxmlformats.org/officeDocument/2006/relationships/hyperlink" Target="https://drive.google.com/file/d/1YbLOHhevRzS-vNUgBhSgJ5eEz91NVYjE/view?usp=sharing" TargetMode="External"/><Relationship Id="rId57" Type="http://schemas.openxmlformats.org/officeDocument/2006/relationships/hyperlink" Target="https://drive.google.com/file/d/1MU52KFAafHFlfcDL4zQEv12so8icLNXD/view?usp=sharing" TargetMode="External"/><Relationship Id="rId106" Type="http://schemas.openxmlformats.org/officeDocument/2006/relationships/hyperlink" Target="https://docs.google.com/document/d/1TrczDkIng_bsUR7-YE_E--k-hppwooi2/edit?usp=share_link&amp;ouid=112026704060654168153&amp;rtpof=true&amp;sd=true" TargetMode="External"/><Relationship Id="rId127" Type="http://schemas.openxmlformats.org/officeDocument/2006/relationships/hyperlink" Target="https://drive.google.com/file/d/1EVQjMxpnPu7oFUqbDjbRUDqONRlw2TL8/view?usp=sharing" TargetMode="External"/><Relationship Id="rId10" Type="http://schemas.openxmlformats.org/officeDocument/2006/relationships/hyperlink" Target="https://drive.google.com/file/d/1gTZHpsiUI2ZRt26gKP14I7EgGcc8URid/view?usp=sharing" TargetMode="External"/><Relationship Id="rId31" Type="http://schemas.openxmlformats.org/officeDocument/2006/relationships/hyperlink" Target="https://drive.google.com/file/d/1HiYNTAC-d6gBIGPqd0B70j5rocwUC4fJ/view?usp=sharing" TargetMode="External"/><Relationship Id="rId52" Type="http://schemas.openxmlformats.org/officeDocument/2006/relationships/hyperlink" Target="https://docs.google.com/document/d/1Bi-V3iDbLQOnL__GG-zJhtfQKzMEqfZD/edit?usp=sharing&amp;ouid=112026704060654168153&amp;rtpof=true&amp;sd=true" TargetMode="External"/><Relationship Id="rId73" Type="http://schemas.openxmlformats.org/officeDocument/2006/relationships/hyperlink" Target="https://drive.google.com/file/d/17pMxgIirAp6VpdwGfHy-37sD1VpZ3GQ-/view?usp=sharing" TargetMode="External"/><Relationship Id="rId78" Type="http://schemas.openxmlformats.org/officeDocument/2006/relationships/hyperlink" Target="https://goo.gl/eow5ZA" TargetMode="External"/><Relationship Id="rId94" Type="http://schemas.openxmlformats.org/officeDocument/2006/relationships/hyperlink" Target="https://docs.google.com/document/d/1B3lFcB2LW796shJ4fLt9M1gv6rbyBOoC/edit?usp=sharing&amp;ouid=112026704060654168153&amp;rtpof=true&amp;sd=true" TargetMode="External"/><Relationship Id="rId99" Type="http://schemas.openxmlformats.org/officeDocument/2006/relationships/hyperlink" Target="https://www.diputados.gob.mx/LeyesBiblio/pdf/CCF.pdf" TargetMode="External"/><Relationship Id="rId101" Type="http://schemas.openxmlformats.org/officeDocument/2006/relationships/hyperlink" Target="http://www.diputados.gob.mx/LeyesBiblio/regley/Reg_LGPC_091215.pdf" TargetMode="External"/><Relationship Id="rId122" Type="http://schemas.openxmlformats.org/officeDocument/2006/relationships/hyperlink" Target="https://drive.google.com/file/d/1dMk9fkm65WjtA9Ub8bjEh7vbdj_TVeRY/view?usp=sharing" TargetMode="External"/><Relationship Id="rId143" Type="http://schemas.openxmlformats.org/officeDocument/2006/relationships/hyperlink" Target="https://drive.google.com/file/d/19sewpd2Bv1B8LZvQXKR5V0drhzgP9NWq/view?usp=sharing" TargetMode="External"/><Relationship Id="rId148" Type="http://schemas.openxmlformats.org/officeDocument/2006/relationships/hyperlink" Target="https://docs.google.com/document/d/1FsJu9YcOx7WYRTCWswMVYZtg4wi-13sT/edit?usp=sharing&amp;ouid=112026704060654168153&amp;rtpof=true&amp;sd=true" TargetMode="External"/><Relationship Id="rId4" Type="http://schemas.openxmlformats.org/officeDocument/2006/relationships/hyperlink" Target="https://drive.google.com/file/d/1T_S8SR2KOX0RuN1_bCH_9GtaDaRWo18L/view?usp=sharing" TargetMode="External"/><Relationship Id="rId9" Type="http://schemas.openxmlformats.org/officeDocument/2006/relationships/hyperlink" Target="https://drive.google.com/file/d/18mkW6l6TDN1AJhKPwc1tTNEL8tv1vGWG/view?usp=sharing" TargetMode="External"/><Relationship Id="rId26" Type="http://schemas.openxmlformats.org/officeDocument/2006/relationships/hyperlink" Target="https://drive.google.com/file/d/1OeQHKJecnM2DElUBPYjkHtsBCpOjdVa8/view?usp=sharing" TargetMode="External"/><Relationship Id="rId47" Type="http://schemas.openxmlformats.org/officeDocument/2006/relationships/hyperlink" Target="https://www.diputados.gob.mx/LeyesBiblio/pdf/LDFEFM.pdf" TargetMode="External"/><Relationship Id="rId68" Type="http://schemas.openxmlformats.org/officeDocument/2006/relationships/hyperlink" Target="https://drive.google.com/file/d/1qyuUvnvciIeTAtaTDSI22-70G371nGlJ/view?usp=sharing" TargetMode="External"/><Relationship Id="rId89" Type="http://schemas.openxmlformats.org/officeDocument/2006/relationships/hyperlink" Target="https://goo.gl/EWnZis" TargetMode="External"/><Relationship Id="rId112" Type="http://schemas.openxmlformats.org/officeDocument/2006/relationships/hyperlink" Target="http://www.ordenjuridico.gob.mx/TratInt/Derechos%20Humanos/D47.pdf" TargetMode="External"/><Relationship Id="rId133" Type="http://schemas.openxmlformats.org/officeDocument/2006/relationships/hyperlink" Target="https://docs.google.com/document/d/1ztsGeU22g9Z7orZm58BDUW-_OAGVehaO/edit?usp=sharing&amp;ouid=112026704060654168153&amp;rtpof=true&amp;sd=true" TargetMode="External"/><Relationship Id="rId154" Type="http://schemas.openxmlformats.org/officeDocument/2006/relationships/hyperlink" Target="https://docs.google.com/document/d/1cuNUPSWf2JVPZrItrCdHRZOaw2LqrWtH/edit?usp=sharing&amp;ouid=112026704060654168153&amp;rtpof=true&amp;sd=true" TargetMode="External"/><Relationship Id="rId16" Type="http://schemas.openxmlformats.org/officeDocument/2006/relationships/hyperlink" Target="https://drive.google.com/file/d/1VpzF0LyvH8iRd648tzx6zjFzU0J9OKzp/view?usp=sharing" TargetMode="External"/><Relationship Id="rId37" Type="http://schemas.openxmlformats.org/officeDocument/2006/relationships/hyperlink" Target="https://drive.google.com/file/d/1yTRNN_oKswMFN178F7TXIQPdxnO9SaDr/view?usp=sharing" TargetMode="External"/><Relationship Id="rId58" Type="http://schemas.openxmlformats.org/officeDocument/2006/relationships/hyperlink" Target="https://drive.google.com/file/d/1PELGCIJHdAfBDyl8ZSaXWXLy2JrStzo5/view?usp=sharing" TargetMode="External"/><Relationship Id="rId79" Type="http://schemas.openxmlformats.org/officeDocument/2006/relationships/hyperlink" Target="https://drive.google.com/file/d/1vGNNpnMVFrcso0z2vm4FMqLBNiQFk8Ua/view?usp=sharing" TargetMode="External"/><Relationship Id="rId102" Type="http://schemas.openxmlformats.org/officeDocument/2006/relationships/hyperlink" Target="https://docs.google.com/document/d/1Yg02txDbhTP2x7xVB1u7PzG3EernVMw0/edit?usp=sharing&amp;ouid=112026704060654168153&amp;rtpof=true&amp;sd=true" TargetMode="External"/><Relationship Id="rId123" Type="http://schemas.openxmlformats.org/officeDocument/2006/relationships/hyperlink" Target="https://www.diputados.gob.mx/LeyesBiblio/pdf/LGEEPA.pdf" TargetMode="External"/><Relationship Id="rId144" Type="http://schemas.openxmlformats.org/officeDocument/2006/relationships/hyperlink" Target="https://drive.google.com/file/d/15nppGPNUqYIGC1e9wUvltAr1a3XBOVAg/view?usp=sharing" TargetMode="External"/><Relationship Id="rId90" Type="http://schemas.openxmlformats.org/officeDocument/2006/relationships/hyperlink" Target="https://docs.google.com/document/d/1vO7TKCjr3RuV2kFZR-kDpFDVBA02Vgf5/edit?usp=sharing&amp;ouid=112026704060654168153&amp;rtpof=true&amp;sd=true" TargetMode="External"/><Relationship Id="rId27" Type="http://schemas.openxmlformats.org/officeDocument/2006/relationships/hyperlink" Target="https://drive.google.com/file/d/1z6ModmhUC9xVGmS-dy7kjDEgOfCua5ml/view?usp=sharing" TargetMode="External"/><Relationship Id="rId48" Type="http://schemas.openxmlformats.org/officeDocument/2006/relationships/hyperlink" Target="https://www.diputados.gob.mx/LeyesBiblio/pdf/LCF.pdf" TargetMode="External"/><Relationship Id="rId69" Type="http://schemas.openxmlformats.org/officeDocument/2006/relationships/hyperlink" Target="https://www.diputados.gob.mx/LeyesBiblio/pdf/LGDS.pdf" TargetMode="External"/><Relationship Id="rId113" Type="http://schemas.openxmlformats.org/officeDocument/2006/relationships/hyperlink" Target="https://drive.google.com/file/d/1CC5xDkVRP36mfV69TwFPSyR-eyQ_OADo/view" TargetMode="External"/><Relationship Id="rId134" Type="http://schemas.openxmlformats.org/officeDocument/2006/relationships/hyperlink" Target="https://docs.google.com/document/d/1T4V_TBfHwbPg9IXq9kAGtSo_yFdMBFbb/edit?usp=sharing&amp;ouid=112026704060654168153&amp;rtpof=true&amp;sd=true" TargetMode="External"/><Relationship Id="rId80" Type="http://schemas.openxmlformats.org/officeDocument/2006/relationships/hyperlink" Target="https://drive.google.com/file/d/1xl3JxVQbw_mhCjT_GlByVK9f-PJEFf3A/view?usp=sharing" TargetMode="External"/><Relationship Id="rId155" Type="http://schemas.openxmlformats.org/officeDocument/2006/relationships/hyperlink" Target="https://docs.google.com/document/d/1inbhIcrEZcYANlKXrK48slnAA6i2BmGD/edit?usp=sharing&amp;ouid=11202670406065416815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2024</v>
      </c>
      <c r="B8" s="7">
        <v>45566</v>
      </c>
      <c r="C8" s="7">
        <v>45657</v>
      </c>
      <c r="D8" s="8" t="s">
        <v>37</v>
      </c>
      <c r="E8" s="8" t="s">
        <v>67</v>
      </c>
      <c r="F8" s="9">
        <v>6246</v>
      </c>
      <c r="G8" s="9">
        <v>45565</v>
      </c>
      <c r="H8" s="10" t="s">
        <v>451</v>
      </c>
      <c r="I8" s="6" t="s">
        <v>68</v>
      </c>
      <c r="J8" s="7">
        <v>45657</v>
      </c>
      <c r="K8" s="6"/>
    </row>
    <row r="9" spans="1:11" ht="90" x14ac:dyDescent="0.25">
      <c r="A9" s="6">
        <f>A8</f>
        <v>2024</v>
      </c>
      <c r="B9" s="7">
        <f>B8</f>
        <v>45566</v>
      </c>
      <c r="C9" s="7">
        <f>C8</f>
        <v>45657</v>
      </c>
      <c r="D9" s="8" t="s">
        <v>38</v>
      </c>
      <c r="E9" s="8" t="s">
        <v>69</v>
      </c>
      <c r="F9" s="9">
        <v>29713</v>
      </c>
      <c r="G9" s="9">
        <v>29713</v>
      </c>
      <c r="H9" s="11" t="s">
        <v>452</v>
      </c>
      <c r="I9" s="6" t="s">
        <v>68</v>
      </c>
      <c r="J9" s="7">
        <f>J8</f>
        <v>45657</v>
      </c>
      <c r="K9" s="6"/>
    </row>
    <row r="10" spans="1:11" ht="45" x14ac:dyDescent="0.25">
      <c r="A10" s="6">
        <f t="shared" ref="A10:C25" si="0">A9</f>
        <v>2024</v>
      </c>
      <c r="B10" s="7">
        <f t="shared" si="0"/>
        <v>45566</v>
      </c>
      <c r="C10" s="7">
        <f t="shared" si="0"/>
        <v>45657</v>
      </c>
      <c r="D10" s="8" t="s">
        <v>38</v>
      </c>
      <c r="E10" s="8" t="s">
        <v>70</v>
      </c>
      <c r="F10" s="8" t="s">
        <v>71</v>
      </c>
      <c r="G10" s="8" t="s">
        <v>71</v>
      </c>
      <c r="H10" s="11" t="s">
        <v>72</v>
      </c>
      <c r="I10" s="6" t="s">
        <v>68</v>
      </c>
      <c r="J10" s="7">
        <f t="shared" ref="J10:J25" si="1">J9</f>
        <v>45657</v>
      </c>
      <c r="K10" s="6"/>
    </row>
    <row r="11" spans="1:11" ht="75" x14ac:dyDescent="0.25">
      <c r="A11" s="6">
        <f t="shared" si="0"/>
        <v>2024</v>
      </c>
      <c r="B11" s="7">
        <f t="shared" si="0"/>
        <v>45566</v>
      </c>
      <c r="C11" s="7">
        <f t="shared" si="0"/>
        <v>45657</v>
      </c>
      <c r="D11" s="8" t="s">
        <v>39</v>
      </c>
      <c r="E11" s="8" t="s">
        <v>73</v>
      </c>
      <c r="F11" s="9">
        <v>27409</v>
      </c>
      <c r="G11" s="9">
        <v>45484</v>
      </c>
      <c r="H11" s="10" t="s">
        <v>463</v>
      </c>
      <c r="I11" s="6" t="s">
        <v>68</v>
      </c>
      <c r="J11" s="7">
        <f t="shared" si="1"/>
        <v>45657</v>
      </c>
      <c r="K11" s="6"/>
    </row>
    <row r="12" spans="1:11" ht="30" x14ac:dyDescent="0.25">
      <c r="A12" s="6">
        <f t="shared" si="0"/>
        <v>2024</v>
      </c>
      <c r="B12" s="7">
        <f t="shared" si="0"/>
        <v>45566</v>
      </c>
      <c r="C12" s="7">
        <f t="shared" si="0"/>
        <v>45657</v>
      </c>
      <c r="D12" s="8" t="s">
        <v>45</v>
      </c>
      <c r="E12" s="8" t="s">
        <v>74</v>
      </c>
      <c r="F12" s="8" t="s">
        <v>75</v>
      </c>
      <c r="G12" s="9">
        <v>45457</v>
      </c>
      <c r="H12" s="11" t="s">
        <v>76</v>
      </c>
      <c r="I12" s="6" t="s">
        <v>68</v>
      </c>
      <c r="J12" s="7">
        <f t="shared" si="1"/>
        <v>45657</v>
      </c>
      <c r="K12" s="6"/>
    </row>
    <row r="13" spans="1:11" ht="30" x14ac:dyDescent="0.25">
      <c r="A13" s="6">
        <f t="shared" si="0"/>
        <v>2024</v>
      </c>
      <c r="B13" s="7">
        <f t="shared" si="0"/>
        <v>45566</v>
      </c>
      <c r="C13" s="7">
        <f t="shared" si="0"/>
        <v>45657</v>
      </c>
      <c r="D13" s="8" t="s">
        <v>45</v>
      </c>
      <c r="E13" s="8" t="s">
        <v>77</v>
      </c>
      <c r="F13" s="8" t="s">
        <v>78</v>
      </c>
      <c r="G13" s="9">
        <v>45650</v>
      </c>
      <c r="H13" s="11" t="s">
        <v>79</v>
      </c>
      <c r="I13" s="6" t="s">
        <v>68</v>
      </c>
      <c r="J13" s="7">
        <f t="shared" si="1"/>
        <v>45657</v>
      </c>
      <c r="K13" s="6"/>
    </row>
    <row r="14" spans="1:11" ht="30" x14ac:dyDescent="0.25">
      <c r="A14" s="6">
        <f t="shared" si="0"/>
        <v>2024</v>
      </c>
      <c r="B14" s="7">
        <f t="shared" si="0"/>
        <v>45566</v>
      </c>
      <c r="C14" s="7">
        <f t="shared" si="0"/>
        <v>45657</v>
      </c>
      <c r="D14" s="8" t="s">
        <v>41</v>
      </c>
      <c r="E14" s="8" t="s">
        <v>80</v>
      </c>
      <c r="F14" s="8" t="s">
        <v>81</v>
      </c>
      <c r="G14" s="9">
        <v>44336</v>
      </c>
      <c r="H14" s="11" t="s">
        <v>82</v>
      </c>
      <c r="I14" s="6" t="s">
        <v>68</v>
      </c>
      <c r="J14" s="7">
        <f t="shared" si="1"/>
        <v>45657</v>
      </c>
      <c r="K14" s="6"/>
    </row>
    <row r="15" spans="1:11" ht="42.75" x14ac:dyDescent="0.25">
      <c r="A15" s="6">
        <f t="shared" si="0"/>
        <v>2024</v>
      </c>
      <c r="B15" s="7">
        <f t="shared" si="0"/>
        <v>45566</v>
      </c>
      <c r="C15" s="7">
        <f t="shared" si="0"/>
        <v>45657</v>
      </c>
      <c r="D15" s="8" t="s">
        <v>41</v>
      </c>
      <c r="E15" s="8" t="s">
        <v>83</v>
      </c>
      <c r="F15" s="8" t="s">
        <v>84</v>
      </c>
      <c r="G15" s="8" t="s">
        <v>84</v>
      </c>
      <c r="H15" s="11" t="s">
        <v>85</v>
      </c>
      <c r="I15" s="6" t="s">
        <v>68</v>
      </c>
      <c r="J15" s="7">
        <f t="shared" si="1"/>
        <v>45657</v>
      </c>
      <c r="K15" s="6"/>
    </row>
    <row r="16" spans="1:11" ht="30" x14ac:dyDescent="0.25">
      <c r="A16" s="6">
        <f t="shared" si="0"/>
        <v>2024</v>
      </c>
      <c r="B16" s="7">
        <f t="shared" si="0"/>
        <v>45566</v>
      </c>
      <c r="C16" s="7">
        <f t="shared" si="0"/>
        <v>45657</v>
      </c>
      <c r="D16" s="8" t="s">
        <v>41</v>
      </c>
      <c r="E16" s="8" t="s">
        <v>86</v>
      </c>
      <c r="F16" s="9">
        <v>39813</v>
      </c>
      <c r="G16" s="9">
        <v>45383</v>
      </c>
      <c r="H16" s="11" t="s">
        <v>441</v>
      </c>
      <c r="I16" s="6" t="s">
        <v>68</v>
      </c>
      <c r="J16" s="7">
        <f t="shared" si="1"/>
        <v>45657</v>
      </c>
      <c r="K16" s="6"/>
    </row>
    <row r="17" spans="1:11" ht="30" x14ac:dyDescent="0.25">
      <c r="A17" s="6">
        <f t="shared" si="0"/>
        <v>2024</v>
      </c>
      <c r="B17" s="7">
        <f t="shared" si="0"/>
        <v>45566</v>
      </c>
      <c r="C17" s="7">
        <f t="shared" si="0"/>
        <v>45657</v>
      </c>
      <c r="D17" s="8" t="s">
        <v>41</v>
      </c>
      <c r="E17" s="8" t="s">
        <v>87</v>
      </c>
      <c r="F17" s="8" t="s">
        <v>88</v>
      </c>
      <c r="G17" s="9">
        <v>45049</v>
      </c>
      <c r="H17" s="11" t="s">
        <v>89</v>
      </c>
      <c r="I17" s="6" t="s">
        <v>68</v>
      </c>
      <c r="J17" s="7">
        <f t="shared" si="1"/>
        <v>45657</v>
      </c>
      <c r="K17" s="6"/>
    </row>
    <row r="18" spans="1:11" ht="30" x14ac:dyDescent="0.25">
      <c r="A18" s="6">
        <f t="shared" si="0"/>
        <v>2024</v>
      </c>
      <c r="B18" s="7">
        <f t="shared" si="0"/>
        <v>45566</v>
      </c>
      <c r="C18" s="7">
        <f t="shared" si="0"/>
        <v>45657</v>
      </c>
      <c r="D18" s="8" t="s">
        <v>41</v>
      </c>
      <c r="E18" s="8" t="s">
        <v>90</v>
      </c>
      <c r="F18" s="8" t="s">
        <v>91</v>
      </c>
      <c r="G18" s="9">
        <v>45322</v>
      </c>
      <c r="H18" s="11" t="s">
        <v>92</v>
      </c>
      <c r="I18" s="6" t="s">
        <v>68</v>
      </c>
      <c r="J18" s="7">
        <f t="shared" si="1"/>
        <v>45657</v>
      </c>
      <c r="K18" s="6"/>
    </row>
    <row r="19" spans="1:11" ht="30" x14ac:dyDescent="0.25">
      <c r="A19" s="6">
        <f t="shared" si="0"/>
        <v>2024</v>
      </c>
      <c r="B19" s="7">
        <f t="shared" si="0"/>
        <v>45566</v>
      </c>
      <c r="C19" s="7">
        <f t="shared" si="0"/>
        <v>45657</v>
      </c>
      <c r="D19" s="8" t="s">
        <v>41</v>
      </c>
      <c r="E19" s="8" t="s">
        <v>93</v>
      </c>
      <c r="F19" s="8" t="s">
        <v>94</v>
      </c>
      <c r="G19" s="9">
        <v>45281</v>
      </c>
      <c r="H19" s="11" t="s">
        <v>95</v>
      </c>
      <c r="I19" s="6" t="s">
        <v>68</v>
      </c>
      <c r="J19" s="7">
        <f t="shared" si="1"/>
        <v>45657</v>
      </c>
      <c r="K19" s="6"/>
    </row>
    <row r="20" spans="1:11" ht="30" x14ac:dyDescent="0.25">
      <c r="A20" s="6">
        <f t="shared" si="0"/>
        <v>2024</v>
      </c>
      <c r="B20" s="7">
        <f t="shared" si="0"/>
        <v>45566</v>
      </c>
      <c r="C20" s="7">
        <f t="shared" si="0"/>
        <v>45657</v>
      </c>
      <c r="D20" s="8" t="s">
        <v>41</v>
      </c>
      <c r="E20" s="8" t="s">
        <v>96</v>
      </c>
      <c r="F20" s="8" t="s">
        <v>97</v>
      </c>
      <c r="G20" s="9">
        <v>45383</v>
      </c>
      <c r="H20" s="11" t="s">
        <v>98</v>
      </c>
      <c r="I20" s="6" t="s">
        <v>68</v>
      </c>
      <c r="J20" s="7">
        <f t="shared" si="1"/>
        <v>45657</v>
      </c>
      <c r="K20" s="6"/>
    </row>
    <row r="21" spans="1:11" ht="30" x14ac:dyDescent="0.25">
      <c r="A21" s="6">
        <f t="shared" si="0"/>
        <v>2024</v>
      </c>
      <c r="B21" s="7">
        <f t="shared" si="0"/>
        <v>45566</v>
      </c>
      <c r="C21" s="7">
        <f t="shared" si="0"/>
        <v>45657</v>
      </c>
      <c r="D21" s="8" t="s">
        <v>41</v>
      </c>
      <c r="E21" s="8" t="s">
        <v>99</v>
      </c>
      <c r="F21" s="8" t="s">
        <v>100</v>
      </c>
      <c r="G21" s="9">
        <v>45450</v>
      </c>
      <c r="H21" s="11" t="s">
        <v>442</v>
      </c>
      <c r="I21" s="6" t="s">
        <v>68</v>
      </c>
      <c r="J21" s="7">
        <f t="shared" si="1"/>
        <v>45657</v>
      </c>
      <c r="K21" s="6"/>
    </row>
    <row r="22" spans="1:11" ht="30" x14ac:dyDescent="0.25">
      <c r="A22" s="6">
        <f t="shared" si="0"/>
        <v>2024</v>
      </c>
      <c r="B22" s="7">
        <f t="shared" si="0"/>
        <v>45566</v>
      </c>
      <c r="C22" s="7">
        <f t="shared" si="0"/>
        <v>45657</v>
      </c>
      <c r="D22" s="8" t="s">
        <v>41</v>
      </c>
      <c r="E22" s="8" t="s">
        <v>101</v>
      </c>
      <c r="F22" s="8" t="s">
        <v>102</v>
      </c>
      <c r="G22" s="9">
        <v>45383</v>
      </c>
      <c r="H22" s="11" t="s">
        <v>103</v>
      </c>
      <c r="I22" s="6" t="s">
        <v>68</v>
      </c>
      <c r="J22" s="7">
        <f t="shared" si="1"/>
        <v>45657</v>
      </c>
      <c r="K22" s="6"/>
    </row>
    <row r="23" spans="1:11" ht="30" x14ac:dyDescent="0.25">
      <c r="A23" s="6">
        <f t="shared" si="0"/>
        <v>2024</v>
      </c>
      <c r="B23" s="7">
        <f t="shared" si="0"/>
        <v>45566</v>
      </c>
      <c r="C23" s="7">
        <f t="shared" si="0"/>
        <v>45657</v>
      </c>
      <c r="D23" s="8" t="s">
        <v>41</v>
      </c>
      <c r="E23" s="8" t="s">
        <v>104</v>
      </c>
      <c r="F23" s="8" t="s">
        <v>105</v>
      </c>
      <c r="G23" s="9">
        <v>45383</v>
      </c>
      <c r="H23" s="11" t="s">
        <v>106</v>
      </c>
      <c r="I23" s="6" t="s">
        <v>68</v>
      </c>
      <c r="J23" s="7">
        <f t="shared" si="1"/>
        <v>45657</v>
      </c>
      <c r="K23" s="6"/>
    </row>
    <row r="24" spans="1:11" ht="30" x14ac:dyDescent="0.25">
      <c r="A24" s="6">
        <f t="shared" si="0"/>
        <v>2024</v>
      </c>
      <c r="B24" s="7">
        <f t="shared" si="0"/>
        <v>45566</v>
      </c>
      <c r="C24" s="7">
        <f t="shared" si="0"/>
        <v>45657</v>
      </c>
      <c r="D24" s="8" t="s">
        <v>41</v>
      </c>
      <c r="E24" s="8" t="s">
        <v>107</v>
      </c>
      <c r="F24" s="8" t="s">
        <v>108</v>
      </c>
      <c r="G24" s="9">
        <v>45383</v>
      </c>
      <c r="H24" s="11" t="s">
        <v>109</v>
      </c>
      <c r="I24" s="6" t="s">
        <v>68</v>
      </c>
      <c r="J24" s="7">
        <f t="shared" si="1"/>
        <v>45657</v>
      </c>
      <c r="K24" s="6"/>
    </row>
    <row r="25" spans="1:11" ht="30" x14ac:dyDescent="0.25">
      <c r="A25" s="6">
        <f t="shared" si="0"/>
        <v>2024</v>
      </c>
      <c r="B25" s="7">
        <f t="shared" si="0"/>
        <v>45566</v>
      </c>
      <c r="C25" s="7">
        <f t="shared" si="0"/>
        <v>45657</v>
      </c>
      <c r="D25" s="8" t="s">
        <v>42</v>
      </c>
      <c r="E25" s="8" t="s">
        <v>110</v>
      </c>
      <c r="F25" s="8" t="s">
        <v>111</v>
      </c>
      <c r="G25" s="9">
        <v>45412</v>
      </c>
      <c r="H25" s="11" t="s">
        <v>112</v>
      </c>
      <c r="I25" s="6" t="s">
        <v>68</v>
      </c>
      <c r="J25" s="7">
        <f t="shared" si="1"/>
        <v>45657</v>
      </c>
      <c r="K25" s="6"/>
    </row>
    <row r="26" spans="1:11" ht="30" x14ac:dyDescent="0.25">
      <c r="A26" s="6">
        <f t="shared" ref="A26:C41" si="2">A25</f>
        <v>2024</v>
      </c>
      <c r="B26" s="7">
        <f t="shared" si="2"/>
        <v>45566</v>
      </c>
      <c r="C26" s="7">
        <f t="shared" si="2"/>
        <v>45657</v>
      </c>
      <c r="D26" s="8" t="s">
        <v>42</v>
      </c>
      <c r="E26" s="8" t="s">
        <v>113</v>
      </c>
      <c r="F26" s="8" t="s">
        <v>114</v>
      </c>
      <c r="G26" s="9">
        <v>45645</v>
      </c>
      <c r="H26" s="11" t="s">
        <v>115</v>
      </c>
      <c r="I26" s="6" t="s">
        <v>68</v>
      </c>
      <c r="J26" s="7">
        <f t="shared" ref="J26:J41" si="3">J25</f>
        <v>45657</v>
      </c>
      <c r="K26" s="6"/>
    </row>
    <row r="27" spans="1:11" ht="42.75" x14ac:dyDescent="0.25">
      <c r="A27" s="6">
        <f t="shared" si="2"/>
        <v>2024</v>
      </c>
      <c r="B27" s="7">
        <f t="shared" si="2"/>
        <v>45566</v>
      </c>
      <c r="C27" s="7">
        <f t="shared" si="2"/>
        <v>45657</v>
      </c>
      <c r="D27" s="8" t="s">
        <v>42</v>
      </c>
      <c r="E27" s="8" t="s">
        <v>116</v>
      </c>
      <c r="F27" s="8" t="s">
        <v>117</v>
      </c>
      <c r="G27" s="9">
        <v>44336</v>
      </c>
      <c r="H27" s="11" t="s">
        <v>443</v>
      </c>
      <c r="I27" s="6" t="s">
        <v>68</v>
      </c>
      <c r="J27" s="7">
        <f t="shared" si="3"/>
        <v>45657</v>
      </c>
      <c r="K27" s="6"/>
    </row>
    <row r="28" spans="1:11" ht="75" x14ac:dyDescent="0.25">
      <c r="A28" s="6">
        <f t="shared" si="2"/>
        <v>2024</v>
      </c>
      <c r="B28" s="7">
        <f t="shared" si="2"/>
        <v>45566</v>
      </c>
      <c r="C28" s="7">
        <f t="shared" si="2"/>
        <v>45657</v>
      </c>
      <c r="D28" s="8" t="s">
        <v>43</v>
      </c>
      <c r="E28" s="8" t="s">
        <v>118</v>
      </c>
      <c r="F28" s="8" t="s">
        <v>119</v>
      </c>
      <c r="G28" s="9">
        <v>45046</v>
      </c>
      <c r="H28" s="11" t="s">
        <v>120</v>
      </c>
      <c r="I28" s="6" t="s">
        <v>68</v>
      </c>
      <c r="J28" s="7">
        <f t="shared" si="3"/>
        <v>45657</v>
      </c>
      <c r="K28" s="6"/>
    </row>
    <row r="29" spans="1:11" ht="75" x14ac:dyDescent="0.25">
      <c r="A29" s="6">
        <f t="shared" si="2"/>
        <v>2024</v>
      </c>
      <c r="B29" s="7">
        <f t="shared" si="2"/>
        <v>45566</v>
      </c>
      <c r="C29" s="7">
        <f t="shared" si="2"/>
        <v>45657</v>
      </c>
      <c r="D29" s="8" t="s">
        <v>43</v>
      </c>
      <c r="E29" s="8" t="s">
        <v>466</v>
      </c>
      <c r="F29" s="9">
        <v>42735</v>
      </c>
      <c r="G29" s="9">
        <v>45484</v>
      </c>
      <c r="H29" s="11" t="s">
        <v>121</v>
      </c>
      <c r="I29" s="6" t="s">
        <v>68</v>
      </c>
      <c r="J29" s="7">
        <f t="shared" si="3"/>
        <v>45657</v>
      </c>
      <c r="K29" s="6"/>
    </row>
    <row r="30" spans="1:11" ht="72.75" customHeight="1" x14ac:dyDescent="0.25">
      <c r="A30" s="6">
        <f t="shared" si="2"/>
        <v>2024</v>
      </c>
      <c r="B30" s="7">
        <f t="shared" si="2"/>
        <v>45566</v>
      </c>
      <c r="C30" s="7">
        <f t="shared" si="2"/>
        <v>45657</v>
      </c>
      <c r="D30" s="8" t="s">
        <v>43</v>
      </c>
      <c r="E30" s="8" t="s">
        <v>467</v>
      </c>
      <c r="F30" s="8" t="s">
        <v>122</v>
      </c>
      <c r="G30" s="9">
        <v>45504</v>
      </c>
      <c r="H30" s="11" t="s">
        <v>457</v>
      </c>
      <c r="I30" s="6" t="s">
        <v>68</v>
      </c>
      <c r="J30" s="7">
        <f t="shared" si="3"/>
        <v>45657</v>
      </c>
      <c r="K30" s="6"/>
    </row>
    <row r="31" spans="1:11" ht="30" x14ac:dyDescent="0.25">
      <c r="A31" s="6">
        <f t="shared" si="2"/>
        <v>2024</v>
      </c>
      <c r="B31" s="7">
        <f t="shared" si="2"/>
        <v>45566</v>
      </c>
      <c r="C31" s="7">
        <f t="shared" si="2"/>
        <v>45657</v>
      </c>
      <c r="D31" s="8" t="s">
        <v>43</v>
      </c>
      <c r="E31" s="8" t="s">
        <v>123</v>
      </c>
      <c r="F31" s="8" t="s">
        <v>124</v>
      </c>
      <c r="G31" s="9">
        <v>45624</v>
      </c>
      <c r="H31" s="11" t="s">
        <v>125</v>
      </c>
      <c r="I31" s="6" t="s">
        <v>68</v>
      </c>
      <c r="J31" s="7">
        <f t="shared" si="3"/>
        <v>45657</v>
      </c>
      <c r="K31" s="6"/>
    </row>
    <row r="32" spans="1:11" ht="75" x14ac:dyDescent="0.25">
      <c r="A32" s="6">
        <f t="shared" si="2"/>
        <v>2024</v>
      </c>
      <c r="B32" s="7">
        <f t="shared" si="2"/>
        <v>45566</v>
      </c>
      <c r="C32" s="7">
        <f t="shared" si="2"/>
        <v>45657</v>
      </c>
      <c r="D32" s="8" t="s">
        <v>44</v>
      </c>
      <c r="E32" s="8" t="s">
        <v>126</v>
      </c>
      <c r="F32" s="8" t="s">
        <v>127</v>
      </c>
      <c r="G32" s="9">
        <v>44544</v>
      </c>
      <c r="H32" s="11" t="s">
        <v>128</v>
      </c>
      <c r="I32" s="6" t="s">
        <v>68</v>
      </c>
      <c r="J32" s="7">
        <f t="shared" si="3"/>
        <v>45657</v>
      </c>
      <c r="K32" s="6"/>
    </row>
    <row r="33" spans="1:11" ht="75" x14ac:dyDescent="0.25">
      <c r="A33" s="6">
        <f t="shared" si="2"/>
        <v>2024</v>
      </c>
      <c r="B33" s="7">
        <f t="shared" si="2"/>
        <v>45566</v>
      </c>
      <c r="C33" s="7">
        <f t="shared" si="2"/>
        <v>45657</v>
      </c>
      <c r="D33" s="8" t="s">
        <v>44</v>
      </c>
      <c r="E33" s="8" t="s">
        <v>129</v>
      </c>
      <c r="F33" s="9">
        <v>42933</v>
      </c>
      <c r="G33" s="9">
        <v>42933</v>
      </c>
      <c r="H33" s="11" t="s">
        <v>130</v>
      </c>
      <c r="I33" s="6" t="s">
        <v>68</v>
      </c>
      <c r="J33" s="7">
        <f t="shared" si="3"/>
        <v>45657</v>
      </c>
      <c r="K33" s="6"/>
    </row>
    <row r="34" spans="1:11" ht="75" x14ac:dyDescent="0.25">
      <c r="A34" s="6">
        <f t="shared" si="2"/>
        <v>2024</v>
      </c>
      <c r="B34" s="7">
        <f t="shared" si="2"/>
        <v>45566</v>
      </c>
      <c r="C34" s="7">
        <f t="shared" si="2"/>
        <v>45657</v>
      </c>
      <c r="D34" s="8" t="s">
        <v>44</v>
      </c>
      <c r="E34" s="8" t="s">
        <v>131</v>
      </c>
      <c r="F34" s="9">
        <v>42903</v>
      </c>
      <c r="G34" s="9">
        <v>44922</v>
      </c>
      <c r="H34" s="11" t="s">
        <v>132</v>
      </c>
      <c r="I34" s="6" t="s">
        <v>68</v>
      </c>
      <c r="J34" s="7">
        <f t="shared" si="3"/>
        <v>45657</v>
      </c>
      <c r="K34" s="6"/>
    </row>
    <row r="35" spans="1:11" ht="75" x14ac:dyDescent="0.25">
      <c r="A35" s="6">
        <f t="shared" si="2"/>
        <v>2024</v>
      </c>
      <c r="B35" s="7">
        <f t="shared" si="2"/>
        <v>45566</v>
      </c>
      <c r="C35" s="7">
        <f t="shared" si="2"/>
        <v>45657</v>
      </c>
      <c r="D35" s="8" t="s">
        <v>44</v>
      </c>
      <c r="E35" s="8" t="s">
        <v>133</v>
      </c>
      <c r="F35" s="8" t="s">
        <v>134</v>
      </c>
      <c r="G35" s="8" t="s">
        <v>134</v>
      </c>
      <c r="H35" s="11" t="s">
        <v>135</v>
      </c>
      <c r="I35" s="6" t="s">
        <v>68</v>
      </c>
      <c r="J35" s="7">
        <f t="shared" si="3"/>
        <v>45657</v>
      </c>
      <c r="K35" s="6"/>
    </row>
    <row r="36" spans="1:11" ht="75" x14ac:dyDescent="0.25">
      <c r="A36" s="6">
        <f t="shared" si="2"/>
        <v>2024</v>
      </c>
      <c r="B36" s="7">
        <f t="shared" si="2"/>
        <v>45566</v>
      </c>
      <c r="C36" s="7">
        <f t="shared" si="2"/>
        <v>45657</v>
      </c>
      <c r="D36" s="8" t="s">
        <v>44</v>
      </c>
      <c r="E36" s="8" t="s">
        <v>136</v>
      </c>
      <c r="F36" s="8" t="s">
        <v>137</v>
      </c>
      <c r="G36" s="9">
        <v>43353</v>
      </c>
      <c r="H36" s="11" t="s">
        <v>138</v>
      </c>
      <c r="I36" s="6" t="s">
        <v>68</v>
      </c>
      <c r="J36" s="7">
        <f t="shared" si="3"/>
        <v>45657</v>
      </c>
      <c r="K36" s="6"/>
    </row>
    <row r="37" spans="1:11" ht="75" x14ac:dyDescent="0.25">
      <c r="A37" s="6">
        <f t="shared" si="2"/>
        <v>2024</v>
      </c>
      <c r="B37" s="7">
        <f t="shared" si="2"/>
        <v>45566</v>
      </c>
      <c r="C37" s="7">
        <f t="shared" si="2"/>
        <v>45657</v>
      </c>
      <c r="D37" s="8" t="s">
        <v>44</v>
      </c>
      <c r="E37" s="8" t="s">
        <v>139</v>
      </c>
      <c r="F37" s="8" t="s">
        <v>140</v>
      </c>
      <c r="G37" s="9">
        <v>45524</v>
      </c>
      <c r="H37" s="11" t="s">
        <v>141</v>
      </c>
      <c r="I37" s="6" t="s">
        <v>68</v>
      </c>
      <c r="J37" s="7">
        <f t="shared" si="3"/>
        <v>45657</v>
      </c>
      <c r="K37" s="6"/>
    </row>
    <row r="38" spans="1:11" ht="75" x14ac:dyDescent="0.25">
      <c r="A38" s="6">
        <f t="shared" si="2"/>
        <v>2024</v>
      </c>
      <c r="B38" s="7">
        <f t="shared" si="2"/>
        <v>45566</v>
      </c>
      <c r="C38" s="7">
        <f t="shared" si="2"/>
        <v>45657</v>
      </c>
      <c r="D38" s="8" t="s">
        <v>44</v>
      </c>
      <c r="E38" s="8" t="s">
        <v>142</v>
      </c>
      <c r="F38" s="8" t="s">
        <v>143</v>
      </c>
      <c r="G38" s="9">
        <v>45653</v>
      </c>
      <c r="H38" s="11" t="s">
        <v>479</v>
      </c>
      <c r="I38" s="6" t="s">
        <v>68</v>
      </c>
      <c r="J38" s="7">
        <f t="shared" si="3"/>
        <v>45657</v>
      </c>
      <c r="K38" s="6"/>
    </row>
    <row r="39" spans="1:11" ht="45" x14ac:dyDescent="0.25">
      <c r="A39" s="6">
        <f t="shared" si="2"/>
        <v>2024</v>
      </c>
      <c r="B39" s="7">
        <f t="shared" si="2"/>
        <v>45566</v>
      </c>
      <c r="C39" s="7">
        <f t="shared" si="2"/>
        <v>45657</v>
      </c>
      <c r="D39" s="8" t="s">
        <v>44</v>
      </c>
      <c r="E39" s="8" t="s">
        <v>144</v>
      </c>
      <c r="F39" s="9">
        <v>45281</v>
      </c>
      <c r="G39" s="9">
        <v>45647</v>
      </c>
      <c r="H39" s="11" t="s">
        <v>478</v>
      </c>
      <c r="I39" s="6" t="s">
        <v>68</v>
      </c>
      <c r="J39" s="7">
        <f t="shared" si="3"/>
        <v>45657</v>
      </c>
      <c r="K39" s="6"/>
    </row>
    <row r="40" spans="1:11" ht="60.75" customHeight="1" x14ac:dyDescent="0.25">
      <c r="A40" s="6">
        <f t="shared" si="2"/>
        <v>2024</v>
      </c>
      <c r="B40" s="7">
        <f t="shared" si="2"/>
        <v>45566</v>
      </c>
      <c r="C40" s="7">
        <f t="shared" si="2"/>
        <v>45657</v>
      </c>
      <c r="D40" s="8" t="s">
        <v>44</v>
      </c>
      <c r="E40" s="8" t="s">
        <v>468</v>
      </c>
      <c r="F40" s="9">
        <v>43039</v>
      </c>
      <c r="G40" s="9">
        <v>45484</v>
      </c>
      <c r="H40" s="11" t="s">
        <v>458</v>
      </c>
      <c r="I40" s="6" t="s">
        <v>68</v>
      </c>
      <c r="J40" s="7">
        <f t="shared" si="3"/>
        <v>45657</v>
      </c>
      <c r="K40" s="6"/>
    </row>
    <row r="41" spans="1:11" ht="73.5" customHeight="1" x14ac:dyDescent="0.25">
      <c r="A41" s="6">
        <f t="shared" si="2"/>
        <v>2024</v>
      </c>
      <c r="B41" s="7">
        <f t="shared" si="2"/>
        <v>45566</v>
      </c>
      <c r="C41" s="7">
        <f t="shared" si="2"/>
        <v>45657</v>
      </c>
      <c r="D41" s="8" t="s">
        <v>44</v>
      </c>
      <c r="E41" s="8" t="s">
        <v>145</v>
      </c>
      <c r="F41" s="8" t="s">
        <v>146</v>
      </c>
      <c r="G41" s="9">
        <v>45526</v>
      </c>
      <c r="H41" s="11" t="s">
        <v>459</v>
      </c>
      <c r="I41" s="6" t="s">
        <v>68</v>
      </c>
      <c r="J41" s="7">
        <f t="shared" si="3"/>
        <v>45657</v>
      </c>
      <c r="K41" s="6"/>
    </row>
    <row r="42" spans="1:11" ht="90" x14ac:dyDescent="0.25">
      <c r="A42" s="6">
        <f t="shared" ref="A42:C57" si="4">A41</f>
        <v>2024</v>
      </c>
      <c r="B42" s="7">
        <f t="shared" si="4"/>
        <v>45566</v>
      </c>
      <c r="C42" s="7">
        <f t="shared" si="4"/>
        <v>45657</v>
      </c>
      <c r="D42" s="8" t="s">
        <v>44</v>
      </c>
      <c r="E42" s="8" t="s">
        <v>147</v>
      </c>
      <c r="F42" s="8" t="s">
        <v>148</v>
      </c>
      <c r="G42" s="9">
        <v>44408</v>
      </c>
      <c r="H42" s="11" t="s">
        <v>149</v>
      </c>
      <c r="I42" s="6" t="s">
        <v>68</v>
      </c>
      <c r="J42" s="7">
        <f t="shared" ref="J42:J57" si="5">J41</f>
        <v>45657</v>
      </c>
      <c r="K42" s="6"/>
    </row>
    <row r="43" spans="1:11" ht="75" x14ac:dyDescent="0.25">
      <c r="A43" s="6">
        <f t="shared" si="4"/>
        <v>2024</v>
      </c>
      <c r="B43" s="7">
        <f t="shared" si="4"/>
        <v>45566</v>
      </c>
      <c r="C43" s="7">
        <f t="shared" si="4"/>
        <v>45657</v>
      </c>
      <c r="D43" s="8" t="s">
        <v>44</v>
      </c>
      <c r="E43" s="8" t="s">
        <v>150</v>
      </c>
      <c r="F43" s="9">
        <v>43850</v>
      </c>
      <c r="G43" s="9">
        <v>45260</v>
      </c>
      <c r="H43" s="11" t="s">
        <v>151</v>
      </c>
      <c r="I43" s="6" t="s">
        <v>68</v>
      </c>
      <c r="J43" s="7">
        <f t="shared" si="5"/>
        <v>45657</v>
      </c>
      <c r="K43" s="6"/>
    </row>
    <row r="44" spans="1:11" ht="30" x14ac:dyDescent="0.25">
      <c r="A44" s="6">
        <f t="shared" si="4"/>
        <v>2024</v>
      </c>
      <c r="B44" s="7">
        <f t="shared" si="4"/>
        <v>45566</v>
      </c>
      <c r="C44" s="7">
        <f t="shared" si="4"/>
        <v>45657</v>
      </c>
      <c r="D44" s="8" t="s">
        <v>42</v>
      </c>
      <c r="E44" s="8" t="s">
        <v>152</v>
      </c>
      <c r="F44" s="8" t="s">
        <v>153</v>
      </c>
      <c r="G44" s="9">
        <v>44691</v>
      </c>
      <c r="H44" s="11" t="s">
        <v>154</v>
      </c>
      <c r="I44" s="6" t="s">
        <v>68</v>
      </c>
      <c r="J44" s="7">
        <f t="shared" si="5"/>
        <v>45657</v>
      </c>
      <c r="K44" s="6"/>
    </row>
    <row r="45" spans="1:11" ht="79.5" customHeight="1" x14ac:dyDescent="0.25">
      <c r="A45" s="6">
        <f t="shared" si="4"/>
        <v>2024</v>
      </c>
      <c r="B45" s="7">
        <f t="shared" si="4"/>
        <v>45566</v>
      </c>
      <c r="C45" s="7">
        <f t="shared" si="4"/>
        <v>45657</v>
      </c>
      <c r="D45" s="8" t="s">
        <v>44</v>
      </c>
      <c r="E45" s="8" t="s">
        <v>155</v>
      </c>
      <c r="F45" s="8" t="s">
        <v>156</v>
      </c>
      <c r="G45" s="9">
        <v>43666</v>
      </c>
      <c r="H45" s="11" t="s">
        <v>476</v>
      </c>
      <c r="I45" s="6" t="s">
        <v>68</v>
      </c>
      <c r="J45" s="7">
        <f t="shared" si="5"/>
        <v>45657</v>
      </c>
      <c r="K45" s="6"/>
    </row>
    <row r="46" spans="1:11" ht="70.5" customHeight="1" x14ac:dyDescent="0.25">
      <c r="A46" s="6">
        <f t="shared" si="4"/>
        <v>2024</v>
      </c>
      <c r="B46" s="7">
        <f t="shared" si="4"/>
        <v>45566</v>
      </c>
      <c r="C46" s="7">
        <f t="shared" si="4"/>
        <v>45657</v>
      </c>
      <c r="D46" s="8" t="s">
        <v>44</v>
      </c>
      <c r="E46" s="8" t="s">
        <v>157</v>
      </c>
      <c r="F46" s="8" t="s">
        <v>158</v>
      </c>
      <c r="G46" s="9">
        <v>45412</v>
      </c>
      <c r="H46" s="11" t="s">
        <v>444</v>
      </c>
      <c r="I46" s="6" t="s">
        <v>68</v>
      </c>
      <c r="J46" s="7">
        <f t="shared" si="5"/>
        <v>45657</v>
      </c>
      <c r="K46" s="6"/>
    </row>
    <row r="47" spans="1:11" ht="75" x14ac:dyDescent="0.25">
      <c r="A47" s="6">
        <f t="shared" si="4"/>
        <v>2024</v>
      </c>
      <c r="B47" s="7">
        <f t="shared" si="4"/>
        <v>45566</v>
      </c>
      <c r="C47" s="7">
        <f t="shared" si="4"/>
        <v>45657</v>
      </c>
      <c r="D47" s="8" t="s">
        <v>44</v>
      </c>
      <c r="E47" s="8" t="s">
        <v>159</v>
      </c>
      <c r="F47" s="8" t="s">
        <v>160</v>
      </c>
      <c r="G47" s="9">
        <v>45048</v>
      </c>
      <c r="H47" s="11" t="s">
        <v>161</v>
      </c>
      <c r="I47" s="6" t="s">
        <v>68</v>
      </c>
      <c r="J47" s="7">
        <f t="shared" si="5"/>
        <v>45657</v>
      </c>
      <c r="K47" s="6"/>
    </row>
    <row r="48" spans="1:11" ht="75" x14ac:dyDescent="0.25">
      <c r="A48" s="6">
        <f t="shared" si="4"/>
        <v>2024</v>
      </c>
      <c r="B48" s="7">
        <f t="shared" si="4"/>
        <v>45566</v>
      </c>
      <c r="C48" s="7">
        <f t="shared" si="4"/>
        <v>45657</v>
      </c>
      <c r="D48" s="8" t="s">
        <v>44</v>
      </c>
      <c r="E48" s="8" t="s">
        <v>162</v>
      </c>
      <c r="F48" s="8" t="s">
        <v>163</v>
      </c>
      <c r="G48" s="9">
        <v>43446</v>
      </c>
      <c r="H48" s="11" t="s">
        <v>164</v>
      </c>
      <c r="I48" s="6" t="s">
        <v>68</v>
      </c>
      <c r="J48" s="7">
        <f t="shared" si="5"/>
        <v>45657</v>
      </c>
      <c r="K48" s="6"/>
    </row>
    <row r="49" spans="1:11" ht="75" x14ac:dyDescent="0.25">
      <c r="A49" s="6">
        <f t="shared" si="4"/>
        <v>2024</v>
      </c>
      <c r="B49" s="7">
        <f t="shared" si="4"/>
        <v>45566</v>
      </c>
      <c r="C49" s="7">
        <f t="shared" si="4"/>
        <v>45657</v>
      </c>
      <c r="D49" s="8" t="s">
        <v>44</v>
      </c>
      <c r="E49" s="8" t="s">
        <v>165</v>
      </c>
      <c r="F49" s="8" t="s">
        <v>166</v>
      </c>
      <c r="G49" s="9">
        <v>43636</v>
      </c>
      <c r="H49" s="11" t="s">
        <v>167</v>
      </c>
      <c r="I49" s="6" t="s">
        <v>68</v>
      </c>
      <c r="J49" s="7">
        <f t="shared" si="5"/>
        <v>45657</v>
      </c>
      <c r="K49" s="6"/>
    </row>
    <row r="50" spans="1:11" ht="75" x14ac:dyDescent="0.25">
      <c r="A50" s="6">
        <f t="shared" si="4"/>
        <v>2024</v>
      </c>
      <c r="B50" s="7">
        <f t="shared" si="4"/>
        <v>45566</v>
      </c>
      <c r="C50" s="7">
        <f t="shared" si="4"/>
        <v>45657</v>
      </c>
      <c r="D50" s="8" t="s">
        <v>44</v>
      </c>
      <c r="E50" s="8" t="s">
        <v>168</v>
      </c>
      <c r="F50" s="8" t="s">
        <v>169</v>
      </c>
      <c r="G50" s="9">
        <v>43850</v>
      </c>
      <c r="H50" s="11" t="s">
        <v>170</v>
      </c>
      <c r="I50" s="6" t="s">
        <v>68</v>
      </c>
      <c r="J50" s="7">
        <f t="shared" si="5"/>
        <v>45657</v>
      </c>
      <c r="K50" s="6"/>
    </row>
    <row r="51" spans="1:11" ht="75" x14ac:dyDescent="0.25">
      <c r="A51" s="6">
        <f t="shared" si="4"/>
        <v>2024</v>
      </c>
      <c r="B51" s="7">
        <f t="shared" si="4"/>
        <v>45566</v>
      </c>
      <c r="C51" s="7">
        <f t="shared" si="4"/>
        <v>45657</v>
      </c>
      <c r="D51" s="8" t="s">
        <v>44</v>
      </c>
      <c r="E51" s="8" t="s">
        <v>171</v>
      </c>
      <c r="F51" s="9">
        <v>43850</v>
      </c>
      <c r="G51" s="9">
        <v>44545</v>
      </c>
      <c r="H51" s="11" t="s">
        <v>172</v>
      </c>
      <c r="I51" s="6" t="s">
        <v>68</v>
      </c>
      <c r="J51" s="7">
        <f t="shared" si="5"/>
        <v>45657</v>
      </c>
      <c r="K51" s="6"/>
    </row>
    <row r="52" spans="1:11" ht="75" x14ac:dyDescent="0.25">
      <c r="A52" s="6">
        <f t="shared" si="4"/>
        <v>2024</v>
      </c>
      <c r="B52" s="7">
        <f t="shared" si="4"/>
        <v>45566</v>
      </c>
      <c r="C52" s="7">
        <f t="shared" si="4"/>
        <v>45657</v>
      </c>
      <c r="D52" s="8" t="s">
        <v>44</v>
      </c>
      <c r="E52" s="8" t="s">
        <v>173</v>
      </c>
      <c r="F52" s="8" t="s">
        <v>174</v>
      </c>
      <c r="G52" s="9">
        <v>43575</v>
      </c>
      <c r="H52" s="11" t="s">
        <v>175</v>
      </c>
      <c r="I52" s="6" t="s">
        <v>68</v>
      </c>
      <c r="J52" s="7">
        <f t="shared" si="5"/>
        <v>45657</v>
      </c>
      <c r="K52" s="6"/>
    </row>
    <row r="53" spans="1:11" ht="75" x14ac:dyDescent="0.25">
      <c r="A53" s="6">
        <f t="shared" si="4"/>
        <v>2024</v>
      </c>
      <c r="B53" s="7">
        <f t="shared" si="4"/>
        <v>45566</v>
      </c>
      <c r="C53" s="7">
        <f t="shared" si="4"/>
        <v>45657</v>
      </c>
      <c r="D53" s="8" t="s">
        <v>44</v>
      </c>
      <c r="E53" s="8" t="s">
        <v>176</v>
      </c>
      <c r="F53" s="8" t="s">
        <v>177</v>
      </c>
      <c r="G53" s="9">
        <v>45443</v>
      </c>
      <c r="H53" s="11" t="s">
        <v>445</v>
      </c>
      <c r="I53" s="6" t="s">
        <v>68</v>
      </c>
      <c r="J53" s="7">
        <f t="shared" si="5"/>
        <v>45657</v>
      </c>
      <c r="K53" s="6"/>
    </row>
    <row r="54" spans="1:11" ht="75" x14ac:dyDescent="0.25">
      <c r="A54" s="6">
        <f t="shared" si="4"/>
        <v>2024</v>
      </c>
      <c r="B54" s="7">
        <f t="shared" si="4"/>
        <v>45566</v>
      </c>
      <c r="C54" s="7">
        <f t="shared" si="4"/>
        <v>45657</v>
      </c>
      <c r="D54" s="8" t="s">
        <v>44</v>
      </c>
      <c r="E54" s="8" t="s">
        <v>178</v>
      </c>
      <c r="F54" s="8" t="s">
        <v>179</v>
      </c>
      <c r="G54" s="9">
        <v>44671</v>
      </c>
      <c r="H54" s="11" t="s">
        <v>180</v>
      </c>
      <c r="I54" s="6" t="s">
        <v>68</v>
      </c>
      <c r="J54" s="7">
        <f t="shared" si="5"/>
        <v>45657</v>
      </c>
      <c r="K54" s="6"/>
    </row>
    <row r="55" spans="1:11" ht="90" x14ac:dyDescent="0.25">
      <c r="A55" s="6">
        <f t="shared" si="4"/>
        <v>2024</v>
      </c>
      <c r="B55" s="7">
        <f t="shared" si="4"/>
        <v>45566</v>
      </c>
      <c r="C55" s="7">
        <f t="shared" si="4"/>
        <v>45657</v>
      </c>
      <c r="D55" s="8" t="s">
        <v>44</v>
      </c>
      <c r="E55" s="8" t="s">
        <v>181</v>
      </c>
      <c r="F55" s="8" t="s">
        <v>182</v>
      </c>
      <c r="G55" s="9">
        <v>45230</v>
      </c>
      <c r="H55" s="11" t="s">
        <v>183</v>
      </c>
      <c r="I55" s="6" t="s">
        <v>68</v>
      </c>
      <c r="J55" s="7">
        <f t="shared" si="5"/>
        <v>45657</v>
      </c>
      <c r="K55" s="6"/>
    </row>
    <row r="56" spans="1:11" ht="75" x14ac:dyDescent="0.25">
      <c r="A56" s="6">
        <f t="shared" si="4"/>
        <v>2024</v>
      </c>
      <c r="B56" s="7">
        <f t="shared" si="4"/>
        <v>45566</v>
      </c>
      <c r="C56" s="7">
        <f t="shared" si="4"/>
        <v>45657</v>
      </c>
      <c r="D56" s="8" t="s">
        <v>44</v>
      </c>
      <c r="E56" s="8" t="s">
        <v>184</v>
      </c>
      <c r="F56" s="8" t="s">
        <v>185</v>
      </c>
      <c r="G56" s="9">
        <v>42674</v>
      </c>
      <c r="H56" s="11" t="s">
        <v>186</v>
      </c>
      <c r="I56" s="6" t="s">
        <v>68</v>
      </c>
      <c r="J56" s="7">
        <f t="shared" si="5"/>
        <v>45657</v>
      </c>
      <c r="K56" s="6"/>
    </row>
    <row r="57" spans="1:11" ht="75" x14ac:dyDescent="0.25">
      <c r="A57" s="6">
        <f t="shared" si="4"/>
        <v>2024</v>
      </c>
      <c r="B57" s="7">
        <f t="shared" si="4"/>
        <v>45566</v>
      </c>
      <c r="C57" s="7">
        <f t="shared" si="4"/>
        <v>45657</v>
      </c>
      <c r="D57" s="8" t="s">
        <v>44</v>
      </c>
      <c r="E57" s="8" t="s">
        <v>187</v>
      </c>
      <c r="F57" s="8" t="s">
        <v>177</v>
      </c>
      <c r="G57" s="9">
        <v>43819</v>
      </c>
      <c r="H57" s="11" t="s">
        <v>188</v>
      </c>
      <c r="I57" s="6" t="s">
        <v>68</v>
      </c>
      <c r="J57" s="7">
        <f t="shared" si="5"/>
        <v>45657</v>
      </c>
      <c r="K57" s="6"/>
    </row>
    <row r="58" spans="1:11" ht="75" x14ac:dyDescent="0.25">
      <c r="A58" s="6">
        <f t="shared" ref="A58:C73" si="6">A57</f>
        <v>2024</v>
      </c>
      <c r="B58" s="7">
        <f t="shared" si="6"/>
        <v>45566</v>
      </c>
      <c r="C58" s="7">
        <f t="shared" si="6"/>
        <v>45657</v>
      </c>
      <c r="D58" s="8" t="s">
        <v>44</v>
      </c>
      <c r="E58" s="8" t="s">
        <v>189</v>
      </c>
      <c r="F58" s="8" t="s">
        <v>190</v>
      </c>
      <c r="G58" s="9">
        <v>42674</v>
      </c>
      <c r="H58" s="11" t="s">
        <v>191</v>
      </c>
      <c r="I58" s="6" t="s">
        <v>68</v>
      </c>
      <c r="J58" s="7">
        <f t="shared" ref="J58:J73" si="7">J57</f>
        <v>45657</v>
      </c>
      <c r="K58" s="6"/>
    </row>
    <row r="59" spans="1:11" ht="75" x14ac:dyDescent="0.25">
      <c r="A59" s="6">
        <f t="shared" si="6"/>
        <v>2024</v>
      </c>
      <c r="B59" s="7">
        <f t="shared" si="6"/>
        <v>45566</v>
      </c>
      <c r="C59" s="7">
        <f t="shared" si="6"/>
        <v>45657</v>
      </c>
      <c r="D59" s="8" t="s">
        <v>44</v>
      </c>
      <c r="E59" s="8" t="s">
        <v>192</v>
      </c>
      <c r="F59" s="9">
        <v>42582</v>
      </c>
      <c r="G59" s="9">
        <v>42582</v>
      </c>
      <c r="H59" s="11" t="s">
        <v>193</v>
      </c>
      <c r="I59" s="6" t="s">
        <v>68</v>
      </c>
      <c r="J59" s="7">
        <f t="shared" si="7"/>
        <v>45657</v>
      </c>
      <c r="K59" s="6"/>
    </row>
    <row r="60" spans="1:11" ht="75" x14ac:dyDescent="0.25">
      <c r="A60" s="6">
        <f t="shared" si="6"/>
        <v>2024</v>
      </c>
      <c r="B60" s="7">
        <f t="shared" si="6"/>
        <v>45566</v>
      </c>
      <c r="C60" s="7">
        <f t="shared" si="6"/>
        <v>45657</v>
      </c>
      <c r="D60" s="8" t="s">
        <v>44</v>
      </c>
      <c r="E60" s="8" t="s">
        <v>194</v>
      </c>
      <c r="F60" s="8" t="s">
        <v>195</v>
      </c>
      <c r="G60" s="9">
        <v>42206</v>
      </c>
      <c r="H60" s="11" t="s">
        <v>196</v>
      </c>
      <c r="I60" s="6" t="s">
        <v>68</v>
      </c>
      <c r="J60" s="7">
        <f t="shared" si="7"/>
        <v>45657</v>
      </c>
      <c r="K60" s="6"/>
    </row>
    <row r="61" spans="1:11" ht="75" x14ac:dyDescent="0.25">
      <c r="A61" s="6">
        <f t="shared" si="6"/>
        <v>2024</v>
      </c>
      <c r="B61" s="7">
        <f t="shared" si="6"/>
        <v>45566</v>
      </c>
      <c r="C61" s="7">
        <f t="shared" si="6"/>
        <v>45657</v>
      </c>
      <c r="D61" s="8" t="s">
        <v>44</v>
      </c>
      <c r="E61" s="8" t="s">
        <v>197</v>
      </c>
      <c r="F61" s="8" t="s">
        <v>198</v>
      </c>
      <c r="G61" s="9">
        <v>45046</v>
      </c>
      <c r="H61" s="11" t="s">
        <v>199</v>
      </c>
      <c r="I61" s="6" t="s">
        <v>68</v>
      </c>
      <c r="J61" s="7">
        <f t="shared" si="7"/>
        <v>45657</v>
      </c>
      <c r="K61" s="6"/>
    </row>
    <row r="62" spans="1:11" ht="69.75" customHeight="1" x14ac:dyDescent="0.25">
      <c r="A62" s="6">
        <f t="shared" si="6"/>
        <v>2024</v>
      </c>
      <c r="B62" s="7">
        <f t="shared" si="6"/>
        <v>45566</v>
      </c>
      <c r="C62" s="7">
        <f t="shared" si="6"/>
        <v>45657</v>
      </c>
      <c r="D62" s="8" t="s">
        <v>44</v>
      </c>
      <c r="E62" s="8" t="s">
        <v>200</v>
      </c>
      <c r="F62" s="9">
        <v>42369</v>
      </c>
      <c r="G62" s="9">
        <v>45484</v>
      </c>
      <c r="H62" s="11" t="s">
        <v>460</v>
      </c>
      <c r="I62" s="6" t="s">
        <v>68</v>
      </c>
      <c r="J62" s="7">
        <f>J61</f>
        <v>45657</v>
      </c>
      <c r="K62" s="6"/>
    </row>
    <row r="63" spans="1:11" ht="73.5" customHeight="1" x14ac:dyDescent="0.25">
      <c r="A63" s="6">
        <f t="shared" si="6"/>
        <v>2024</v>
      </c>
      <c r="B63" s="7">
        <f t="shared" si="6"/>
        <v>45566</v>
      </c>
      <c r="C63" s="7">
        <f t="shared" si="6"/>
        <v>45657</v>
      </c>
      <c r="D63" s="8" t="s">
        <v>44</v>
      </c>
      <c r="E63" s="8" t="s">
        <v>201</v>
      </c>
      <c r="F63" s="9">
        <v>38040</v>
      </c>
      <c r="G63" s="9">
        <v>45483</v>
      </c>
      <c r="H63" s="10" t="s">
        <v>469</v>
      </c>
      <c r="I63" s="6" t="s">
        <v>68</v>
      </c>
      <c r="J63" s="7">
        <f>J62</f>
        <v>45657</v>
      </c>
      <c r="K63" s="6"/>
    </row>
    <row r="64" spans="1:11" ht="75" x14ac:dyDescent="0.25">
      <c r="A64" s="6">
        <f t="shared" si="6"/>
        <v>2024</v>
      </c>
      <c r="B64" s="7">
        <f t="shared" si="6"/>
        <v>45566</v>
      </c>
      <c r="C64" s="7">
        <f t="shared" si="6"/>
        <v>45657</v>
      </c>
      <c r="D64" s="8" t="s">
        <v>44</v>
      </c>
      <c r="E64" s="8" t="s">
        <v>202</v>
      </c>
      <c r="F64" s="9">
        <v>43234</v>
      </c>
      <c r="G64" s="9">
        <v>43234</v>
      </c>
      <c r="H64" s="10" t="s">
        <v>203</v>
      </c>
      <c r="I64" s="6" t="s">
        <v>68</v>
      </c>
      <c r="J64" s="7">
        <f t="shared" si="7"/>
        <v>45657</v>
      </c>
      <c r="K64" s="6"/>
    </row>
    <row r="65" spans="1:11" ht="75" x14ac:dyDescent="0.25">
      <c r="A65" s="6">
        <f t="shared" si="6"/>
        <v>2024</v>
      </c>
      <c r="B65" s="7">
        <f t="shared" si="6"/>
        <v>45566</v>
      </c>
      <c r="C65" s="7">
        <f t="shared" si="6"/>
        <v>45657</v>
      </c>
      <c r="D65" s="8" t="s">
        <v>44</v>
      </c>
      <c r="E65" s="8" t="s">
        <v>204</v>
      </c>
      <c r="F65" s="9">
        <v>43234</v>
      </c>
      <c r="G65" s="9">
        <v>43234</v>
      </c>
      <c r="H65" s="10" t="s">
        <v>205</v>
      </c>
      <c r="I65" s="6" t="s">
        <v>68</v>
      </c>
      <c r="J65" s="7">
        <f t="shared" si="7"/>
        <v>45657</v>
      </c>
      <c r="K65" s="6"/>
    </row>
    <row r="66" spans="1:11" ht="75" x14ac:dyDescent="0.25">
      <c r="A66" s="6">
        <f t="shared" si="6"/>
        <v>2024</v>
      </c>
      <c r="B66" s="7">
        <f t="shared" si="6"/>
        <v>45566</v>
      </c>
      <c r="C66" s="7">
        <f t="shared" si="6"/>
        <v>45657</v>
      </c>
      <c r="D66" s="8" t="s">
        <v>44</v>
      </c>
      <c r="E66" s="8" t="s">
        <v>206</v>
      </c>
      <c r="F66" s="9">
        <v>43708</v>
      </c>
      <c r="G66" s="9">
        <v>43708</v>
      </c>
      <c r="H66" s="10" t="s">
        <v>207</v>
      </c>
      <c r="I66" s="6" t="s">
        <v>68</v>
      </c>
      <c r="J66" s="7">
        <f>J65</f>
        <v>45657</v>
      </c>
      <c r="K66" s="6"/>
    </row>
    <row r="67" spans="1:11" ht="30" x14ac:dyDescent="0.25">
      <c r="A67" s="6">
        <f t="shared" si="6"/>
        <v>2024</v>
      </c>
      <c r="B67" s="7">
        <f t="shared" si="6"/>
        <v>45566</v>
      </c>
      <c r="C67" s="7">
        <f t="shared" si="6"/>
        <v>45657</v>
      </c>
      <c r="D67" s="8" t="s">
        <v>46</v>
      </c>
      <c r="E67" s="8" t="s">
        <v>208</v>
      </c>
      <c r="F67" s="9">
        <v>10374</v>
      </c>
      <c r="G67" s="9">
        <v>45308</v>
      </c>
      <c r="H67" s="11" t="s">
        <v>209</v>
      </c>
      <c r="I67" s="6" t="s">
        <v>68</v>
      </c>
      <c r="J67" s="7">
        <f>J66</f>
        <v>45657</v>
      </c>
      <c r="K67" s="6"/>
    </row>
    <row r="68" spans="1:11" ht="75" x14ac:dyDescent="0.25">
      <c r="A68" s="6">
        <f t="shared" si="6"/>
        <v>2024</v>
      </c>
      <c r="B68" s="7">
        <f t="shared" si="6"/>
        <v>45566</v>
      </c>
      <c r="C68" s="7">
        <f t="shared" si="6"/>
        <v>45657</v>
      </c>
      <c r="D68" s="8" t="s">
        <v>46</v>
      </c>
      <c r="E68" s="8" t="s">
        <v>210</v>
      </c>
      <c r="F68" s="9">
        <v>45084</v>
      </c>
      <c r="G68" s="9">
        <v>45642</v>
      </c>
      <c r="H68" s="11" t="s">
        <v>211</v>
      </c>
      <c r="I68" s="6" t="s">
        <v>68</v>
      </c>
      <c r="J68" s="7">
        <f t="shared" si="7"/>
        <v>45657</v>
      </c>
      <c r="K68" s="6" t="s">
        <v>430</v>
      </c>
    </row>
    <row r="69" spans="1:11" ht="30" x14ac:dyDescent="0.25">
      <c r="A69" s="6">
        <f t="shared" si="6"/>
        <v>2024</v>
      </c>
      <c r="B69" s="7">
        <f t="shared" si="6"/>
        <v>45566</v>
      </c>
      <c r="C69" s="7">
        <f t="shared" si="6"/>
        <v>45657</v>
      </c>
      <c r="D69" s="8" t="s">
        <v>46</v>
      </c>
      <c r="E69" s="8" t="s">
        <v>474</v>
      </c>
      <c r="F69" s="8" t="s">
        <v>114</v>
      </c>
      <c r="G69" s="9">
        <v>44512</v>
      </c>
      <c r="H69" s="11" t="s">
        <v>212</v>
      </c>
      <c r="I69" s="6" t="s">
        <v>68</v>
      </c>
      <c r="J69" s="7">
        <f t="shared" si="7"/>
        <v>45657</v>
      </c>
      <c r="K69" s="6"/>
    </row>
    <row r="70" spans="1:11" ht="30" x14ac:dyDescent="0.25">
      <c r="A70" s="6">
        <f t="shared" si="6"/>
        <v>2024</v>
      </c>
      <c r="B70" s="7">
        <f t="shared" si="6"/>
        <v>45566</v>
      </c>
      <c r="C70" s="7">
        <f t="shared" si="6"/>
        <v>45657</v>
      </c>
      <c r="D70" s="8" t="s">
        <v>46</v>
      </c>
      <c r="E70" s="8" t="s">
        <v>473</v>
      </c>
      <c r="F70" s="9">
        <v>41703</v>
      </c>
      <c r="G70" s="9">
        <v>45317</v>
      </c>
      <c r="H70" s="11" t="s">
        <v>213</v>
      </c>
      <c r="I70" s="6" t="s">
        <v>68</v>
      </c>
      <c r="J70" s="7">
        <f t="shared" si="7"/>
        <v>45657</v>
      </c>
      <c r="K70" s="6"/>
    </row>
    <row r="71" spans="1:11" ht="30" x14ac:dyDescent="0.25">
      <c r="A71" s="6">
        <f t="shared" si="6"/>
        <v>2024</v>
      </c>
      <c r="B71" s="7">
        <f t="shared" si="6"/>
        <v>45566</v>
      </c>
      <c r="C71" s="7">
        <f t="shared" si="6"/>
        <v>45657</v>
      </c>
      <c r="D71" s="8" t="s">
        <v>46</v>
      </c>
      <c r="E71" s="8" t="s">
        <v>472</v>
      </c>
      <c r="F71" s="9">
        <v>11549</v>
      </c>
      <c r="G71" s="9">
        <v>45450</v>
      </c>
      <c r="H71" s="11" t="s">
        <v>214</v>
      </c>
      <c r="I71" s="6" t="s">
        <v>68</v>
      </c>
      <c r="J71" s="7">
        <f t="shared" si="7"/>
        <v>45657</v>
      </c>
      <c r="K71" s="6"/>
    </row>
    <row r="72" spans="1:11" ht="84" customHeight="1" x14ac:dyDescent="0.25">
      <c r="A72" s="6">
        <f t="shared" si="6"/>
        <v>2024</v>
      </c>
      <c r="B72" s="7">
        <f t="shared" si="6"/>
        <v>45566</v>
      </c>
      <c r="C72" s="7">
        <f t="shared" si="6"/>
        <v>45657</v>
      </c>
      <c r="D72" s="8" t="s">
        <v>46</v>
      </c>
      <c r="E72" s="8" t="s">
        <v>471</v>
      </c>
      <c r="F72" s="8" t="s">
        <v>215</v>
      </c>
      <c r="G72" s="9">
        <v>45484</v>
      </c>
      <c r="H72" s="11" t="s">
        <v>462</v>
      </c>
      <c r="I72" s="6" t="s">
        <v>68</v>
      </c>
      <c r="J72" s="7">
        <f t="shared" si="7"/>
        <v>45657</v>
      </c>
      <c r="K72" s="6"/>
    </row>
    <row r="73" spans="1:11" ht="66.75" customHeight="1" x14ac:dyDescent="0.25">
      <c r="A73" s="6">
        <f t="shared" si="6"/>
        <v>2024</v>
      </c>
      <c r="B73" s="7">
        <f t="shared" si="6"/>
        <v>45566</v>
      </c>
      <c r="C73" s="7">
        <f t="shared" si="6"/>
        <v>45657</v>
      </c>
      <c r="D73" s="8" t="s">
        <v>46</v>
      </c>
      <c r="E73" s="8" t="s">
        <v>470</v>
      </c>
      <c r="F73" s="8" t="s">
        <v>216</v>
      </c>
      <c r="G73" s="9">
        <v>45646</v>
      </c>
      <c r="H73" s="11" t="s">
        <v>477</v>
      </c>
      <c r="I73" s="6" t="s">
        <v>68</v>
      </c>
      <c r="J73" s="7">
        <f t="shared" si="7"/>
        <v>45657</v>
      </c>
      <c r="K73" s="6"/>
    </row>
    <row r="74" spans="1:11" ht="80.25" customHeight="1" x14ac:dyDescent="0.25">
      <c r="A74" s="6">
        <f t="shared" ref="A74:C89" si="8">A73</f>
        <v>2024</v>
      </c>
      <c r="B74" s="7">
        <f t="shared" si="8"/>
        <v>45566</v>
      </c>
      <c r="C74" s="7">
        <f t="shared" si="8"/>
        <v>45657</v>
      </c>
      <c r="D74" s="8" t="s">
        <v>46</v>
      </c>
      <c r="E74" s="8" t="s">
        <v>217</v>
      </c>
      <c r="F74" s="8" t="s">
        <v>218</v>
      </c>
      <c r="G74" s="9">
        <v>45518</v>
      </c>
      <c r="H74" s="11" t="s">
        <v>461</v>
      </c>
      <c r="I74" s="6" t="s">
        <v>68</v>
      </c>
      <c r="J74" s="7">
        <f t="shared" ref="J74:J89" si="9">J73</f>
        <v>45657</v>
      </c>
      <c r="K74" s="6"/>
    </row>
    <row r="75" spans="1:11" ht="75" x14ac:dyDescent="0.25">
      <c r="A75" s="6">
        <f t="shared" si="8"/>
        <v>2024</v>
      </c>
      <c r="B75" s="7">
        <f t="shared" si="8"/>
        <v>45566</v>
      </c>
      <c r="C75" s="7">
        <f t="shared" si="8"/>
        <v>45657</v>
      </c>
      <c r="D75" s="8" t="s">
        <v>46</v>
      </c>
      <c r="E75" s="12" t="s">
        <v>219</v>
      </c>
      <c r="F75" s="8" t="s">
        <v>156</v>
      </c>
      <c r="G75" s="9">
        <v>44640</v>
      </c>
      <c r="H75" s="11" t="s">
        <v>220</v>
      </c>
      <c r="I75" s="6" t="s">
        <v>68</v>
      </c>
      <c r="J75" s="7">
        <f t="shared" si="9"/>
        <v>45657</v>
      </c>
      <c r="K75" s="6"/>
    </row>
    <row r="76" spans="1:11" ht="45" x14ac:dyDescent="0.25">
      <c r="A76" s="6">
        <f t="shared" si="8"/>
        <v>2024</v>
      </c>
      <c r="B76" s="7">
        <f t="shared" si="8"/>
        <v>45566</v>
      </c>
      <c r="C76" s="7">
        <f t="shared" si="8"/>
        <v>45657</v>
      </c>
      <c r="D76" s="8" t="s">
        <v>46</v>
      </c>
      <c r="E76" s="12" t="s">
        <v>221</v>
      </c>
      <c r="F76" s="9">
        <v>44237</v>
      </c>
      <c r="G76" s="9">
        <v>44967</v>
      </c>
      <c r="H76" s="11" t="s">
        <v>222</v>
      </c>
      <c r="I76" s="6" t="s">
        <v>68</v>
      </c>
      <c r="J76" s="7">
        <f t="shared" si="9"/>
        <v>45657</v>
      </c>
      <c r="K76" s="6"/>
    </row>
    <row r="77" spans="1:11" ht="57" x14ac:dyDescent="0.25">
      <c r="A77" s="6">
        <f t="shared" si="8"/>
        <v>2024</v>
      </c>
      <c r="B77" s="7">
        <f t="shared" si="8"/>
        <v>45566</v>
      </c>
      <c r="C77" s="7">
        <f t="shared" si="8"/>
        <v>45657</v>
      </c>
      <c r="D77" s="8" t="s">
        <v>46</v>
      </c>
      <c r="E77" s="12" t="s">
        <v>223</v>
      </c>
      <c r="F77" s="9">
        <v>44387</v>
      </c>
      <c r="G77" s="9">
        <v>44387</v>
      </c>
      <c r="H77" s="11" t="s">
        <v>224</v>
      </c>
      <c r="I77" s="6" t="s">
        <v>68</v>
      </c>
      <c r="J77" s="7">
        <f>J76</f>
        <v>45657</v>
      </c>
      <c r="K77" s="6"/>
    </row>
    <row r="78" spans="1:11" ht="45" x14ac:dyDescent="0.25">
      <c r="A78" s="6">
        <f t="shared" si="8"/>
        <v>2024</v>
      </c>
      <c r="B78" s="7">
        <f t="shared" si="8"/>
        <v>45566</v>
      </c>
      <c r="C78" s="7">
        <f t="shared" si="8"/>
        <v>45657</v>
      </c>
      <c r="D78" s="8" t="s">
        <v>55</v>
      </c>
      <c r="E78" s="12" t="s">
        <v>225</v>
      </c>
      <c r="F78" s="8" t="s">
        <v>226</v>
      </c>
      <c r="G78" s="9">
        <v>44691</v>
      </c>
      <c r="H78" s="11" t="s">
        <v>227</v>
      </c>
      <c r="I78" s="6" t="s">
        <v>68</v>
      </c>
      <c r="J78" s="7">
        <f>J77</f>
        <v>45657</v>
      </c>
      <c r="K78" s="6" t="s">
        <v>431</v>
      </c>
    </row>
    <row r="79" spans="1:11" ht="45" x14ac:dyDescent="0.25">
      <c r="A79" s="6">
        <f t="shared" si="8"/>
        <v>2024</v>
      </c>
      <c r="B79" s="7">
        <f t="shared" si="8"/>
        <v>45566</v>
      </c>
      <c r="C79" s="7">
        <f t="shared" si="8"/>
        <v>45657</v>
      </c>
      <c r="D79" s="8" t="s">
        <v>47</v>
      </c>
      <c r="E79" s="12" t="s">
        <v>228</v>
      </c>
      <c r="F79" s="9">
        <v>38523</v>
      </c>
      <c r="G79" s="9">
        <v>43585</v>
      </c>
      <c r="H79" s="10" t="s">
        <v>229</v>
      </c>
      <c r="I79" s="6" t="s">
        <v>68</v>
      </c>
      <c r="J79" s="7">
        <f t="shared" si="9"/>
        <v>45657</v>
      </c>
      <c r="K79" s="6"/>
    </row>
    <row r="80" spans="1:11" ht="60" x14ac:dyDescent="0.25">
      <c r="A80" s="6">
        <f t="shared" si="8"/>
        <v>2024</v>
      </c>
      <c r="B80" s="7">
        <f t="shared" si="8"/>
        <v>45566</v>
      </c>
      <c r="C80" s="7">
        <f t="shared" si="8"/>
        <v>45657</v>
      </c>
      <c r="D80" s="8" t="s">
        <v>47</v>
      </c>
      <c r="E80" s="12" t="s">
        <v>230</v>
      </c>
      <c r="F80" s="9">
        <v>35951</v>
      </c>
      <c r="G80" s="9">
        <v>38504</v>
      </c>
      <c r="H80" s="10" t="s">
        <v>231</v>
      </c>
      <c r="I80" s="6" t="s">
        <v>68</v>
      </c>
      <c r="J80" s="7">
        <f t="shared" si="9"/>
        <v>45657</v>
      </c>
      <c r="K80" s="6"/>
    </row>
    <row r="81" spans="1:11" ht="71.25" x14ac:dyDescent="0.25">
      <c r="A81" s="6">
        <f t="shared" si="8"/>
        <v>2024</v>
      </c>
      <c r="B81" s="7">
        <f t="shared" si="8"/>
        <v>45566</v>
      </c>
      <c r="C81" s="7">
        <f t="shared" si="8"/>
        <v>45657</v>
      </c>
      <c r="D81" s="8" t="s">
        <v>47</v>
      </c>
      <c r="E81" s="12" t="s">
        <v>232</v>
      </c>
      <c r="F81" s="9">
        <v>44175</v>
      </c>
      <c r="G81" s="9">
        <v>44175</v>
      </c>
      <c r="H81" s="11" t="s">
        <v>233</v>
      </c>
      <c r="I81" s="6" t="s">
        <v>68</v>
      </c>
      <c r="J81" s="7">
        <f t="shared" si="9"/>
        <v>45657</v>
      </c>
      <c r="K81" s="6"/>
    </row>
    <row r="82" spans="1:11" ht="75" x14ac:dyDescent="0.25">
      <c r="A82" s="6">
        <f t="shared" si="8"/>
        <v>2024</v>
      </c>
      <c r="B82" s="7">
        <f t="shared" si="8"/>
        <v>45566</v>
      </c>
      <c r="C82" s="7">
        <f t="shared" si="8"/>
        <v>45657</v>
      </c>
      <c r="D82" s="8" t="s">
        <v>47</v>
      </c>
      <c r="E82" s="8" t="s">
        <v>234</v>
      </c>
      <c r="F82" s="8" t="s">
        <v>235</v>
      </c>
      <c r="G82" s="8" t="s">
        <v>235</v>
      </c>
      <c r="H82" s="11" t="s">
        <v>236</v>
      </c>
      <c r="I82" s="6" t="s">
        <v>68</v>
      </c>
      <c r="J82" s="7">
        <f t="shared" si="9"/>
        <v>45657</v>
      </c>
      <c r="K82" s="6"/>
    </row>
    <row r="83" spans="1:11" ht="45" x14ac:dyDescent="0.25">
      <c r="A83" s="6">
        <f t="shared" si="8"/>
        <v>2024</v>
      </c>
      <c r="B83" s="7">
        <f t="shared" si="8"/>
        <v>45566</v>
      </c>
      <c r="C83" s="7">
        <f t="shared" si="8"/>
        <v>45657</v>
      </c>
      <c r="D83" s="8" t="s">
        <v>47</v>
      </c>
      <c r="E83" s="8" t="s">
        <v>237</v>
      </c>
      <c r="F83" s="8" t="s">
        <v>238</v>
      </c>
      <c r="G83" s="8" t="s">
        <v>238</v>
      </c>
      <c r="H83" s="11" t="s">
        <v>239</v>
      </c>
      <c r="I83" s="6" t="s">
        <v>68</v>
      </c>
      <c r="J83" s="7">
        <f t="shared" si="9"/>
        <v>45657</v>
      </c>
      <c r="K83" s="6"/>
    </row>
    <row r="84" spans="1:11" ht="45" x14ac:dyDescent="0.25">
      <c r="A84" s="6">
        <f t="shared" si="8"/>
        <v>2024</v>
      </c>
      <c r="B84" s="7">
        <f t="shared" si="8"/>
        <v>45566</v>
      </c>
      <c r="C84" s="7">
        <f t="shared" si="8"/>
        <v>45657</v>
      </c>
      <c r="D84" s="8" t="s">
        <v>47</v>
      </c>
      <c r="E84" s="8" t="s">
        <v>240</v>
      </c>
      <c r="F84" s="8" t="s">
        <v>241</v>
      </c>
      <c r="G84" s="9">
        <v>43769</v>
      </c>
      <c r="H84" s="11" t="s">
        <v>242</v>
      </c>
      <c r="I84" s="6" t="s">
        <v>68</v>
      </c>
      <c r="J84" s="7">
        <f t="shared" si="9"/>
        <v>45657</v>
      </c>
      <c r="K84" s="6"/>
    </row>
    <row r="85" spans="1:11" ht="45" x14ac:dyDescent="0.25">
      <c r="A85" s="6">
        <f t="shared" si="8"/>
        <v>2024</v>
      </c>
      <c r="B85" s="7">
        <f t="shared" si="8"/>
        <v>45566</v>
      </c>
      <c r="C85" s="7">
        <f t="shared" si="8"/>
        <v>45657</v>
      </c>
      <c r="D85" s="8" t="s">
        <v>47</v>
      </c>
      <c r="E85" s="8" t="s">
        <v>243</v>
      </c>
      <c r="F85" s="8" t="s">
        <v>244</v>
      </c>
      <c r="G85" s="9">
        <v>42347</v>
      </c>
      <c r="H85" s="11" t="s">
        <v>245</v>
      </c>
      <c r="I85" s="6" t="s">
        <v>68</v>
      </c>
      <c r="J85" s="7">
        <f t="shared" si="9"/>
        <v>45657</v>
      </c>
      <c r="K85" s="6"/>
    </row>
    <row r="86" spans="1:11" ht="45" x14ac:dyDescent="0.25">
      <c r="A86" s="6">
        <f t="shared" si="8"/>
        <v>2024</v>
      </c>
      <c r="B86" s="7">
        <f t="shared" si="8"/>
        <v>45566</v>
      </c>
      <c r="C86" s="7">
        <f t="shared" si="8"/>
        <v>45657</v>
      </c>
      <c r="D86" s="8" t="s">
        <v>47</v>
      </c>
      <c r="E86" s="8" t="s">
        <v>246</v>
      </c>
      <c r="F86" s="9">
        <v>44104</v>
      </c>
      <c r="G86" s="9">
        <v>44104</v>
      </c>
      <c r="H86" s="11" t="s">
        <v>247</v>
      </c>
      <c r="I86" s="6" t="s">
        <v>68</v>
      </c>
      <c r="J86" s="7">
        <f t="shared" si="9"/>
        <v>45657</v>
      </c>
      <c r="K86" s="6"/>
    </row>
    <row r="87" spans="1:11" ht="45" x14ac:dyDescent="0.25">
      <c r="A87" s="6">
        <f t="shared" si="8"/>
        <v>2024</v>
      </c>
      <c r="B87" s="7">
        <f t="shared" si="8"/>
        <v>45566</v>
      </c>
      <c r="C87" s="7">
        <f t="shared" si="8"/>
        <v>45657</v>
      </c>
      <c r="D87" s="8" t="s">
        <v>47</v>
      </c>
      <c r="E87" s="8" t="s">
        <v>248</v>
      </c>
      <c r="F87" s="9">
        <v>42561</v>
      </c>
      <c r="G87" s="9">
        <v>42561</v>
      </c>
      <c r="H87" s="10" t="s">
        <v>446</v>
      </c>
      <c r="I87" s="6" t="s">
        <v>68</v>
      </c>
      <c r="J87" s="7">
        <f t="shared" si="9"/>
        <v>45657</v>
      </c>
      <c r="K87" s="6"/>
    </row>
    <row r="88" spans="1:11" ht="105" x14ac:dyDescent="0.25">
      <c r="A88" s="6">
        <f t="shared" si="8"/>
        <v>2024</v>
      </c>
      <c r="B88" s="7">
        <f t="shared" si="8"/>
        <v>45566</v>
      </c>
      <c r="C88" s="7">
        <f t="shared" si="8"/>
        <v>45657</v>
      </c>
      <c r="D88" s="8" t="s">
        <v>47</v>
      </c>
      <c r="E88" s="8" t="s">
        <v>249</v>
      </c>
      <c r="F88" s="9">
        <v>40066</v>
      </c>
      <c r="G88" s="9">
        <v>45626</v>
      </c>
      <c r="H88" s="10" t="s">
        <v>435</v>
      </c>
      <c r="I88" s="6" t="s">
        <v>68</v>
      </c>
      <c r="J88" s="7">
        <f t="shared" si="9"/>
        <v>45657</v>
      </c>
      <c r="K88" s="5" t="s">
        <v>475</v>
      </c>
    </row>
    <row r="89" spans="1:11" ht="71.25" x14ac:dyDescent="0.25">
      <c r="A89" s="6">
        <f t="shared" si="8"/>
        <v>2024</v>
      </c>
      <c r="B89" s="7">
        <f t="shared" si="8"/>
        <v>45566</v>
      </c>
      <c r="C89" s="7">
        <f t="shared" si="8"/>
        <v>45657</v>
      </c>
      <c r="D89" s="8" t="s">
        <v>47</v>
      </c>
      <c r="E89" s="8" t="s">
        <v>250</v>
      </c>
      <c r="F89" s="9">
        <v>42449</v>
      </c>
      <c r="G89" s="9">
        <v>42449</v>
      </c>
      <c r="H89" s="10" t="s">
        <v>251</v>
      </c>
      <c r="I89" s="6" t="s">
        <v>68</v>
      </c>
      <c r="J89" s="7">
        <f t="shared" si="9"/>
        <v>45657</v>
      </c>
      <c r="K89" s="6"/>
    </row>
    <row r="90" spans="1:11" ht="63.75" customHeight="1" x14ac:dyDescent="0.25">
      <c r="A90" s="6">
        <f t="shared" ref="A90:C105" si="10">A89</f>
        <v>2024</v>
      </c>
      <c r="B90" s="7">
        <f t="shared" si="10"/>
        <v>45566</v>
      </c>
      <c r="C90" s="7">
        <f t="shared" si="10"/>
        <v>45657</v>
      </c>
      <c r="D90" s="8" t="s">
        <v>47</v>
      </c>
      <c r="E90" s="8" t="s">
        <v>252</v>
      </c>
      <c r="F90" s="8" t="s">
        <v>241</v>
      </c>
      <c r="G90" s="9">
        <v>45561</v>
      </c>
      <c r="H90" s="11" t="s">
        <v>464</v>
      </c>
      <c r="I90" s="6" t="s">
        <v>68</v>
      </c>
      <c r="J90" s="7">
        <f t="shared" ref="J90:J105" si="11">J89</f>
        <v>45657</v>
      </c>
      <c r="K90" s="6" t="s">
        <v>465</v>
      </c>
    </row>
    <row r="91" spans="1:11" ht="63" customHeight="1" x14ac:dyDescent="0.25">
      <c r="A91" s="6">
        <f>A90</f>
        <v>2024</v>
      </c>
      <c r="B91" s="7">
        <f>B90</f>
        <v>45566</v>
      </c>
      <c r="C91" s="7">
        <f>C90</f>
        <v>45657</v>
      </c>
      <c r="D91" s="8" t="s">
        <v>47</v>
      </c>
      <c r="E91" s="8" t="s">
        <v>437</v>
      </c>
      <c r="F91" s="9">
        <v>45432</v>
      </c>
      <c r="G91" s="9">
        <v>45432</v>
      </c>
      <c r="H91" s="11" t="s">
        <v>438</v>
      </c>
      <c r="I91" s="6" t="s">
        <v>68</v>
      </c>
      <c r="J91" s="7">
        <f>J90</f>
        <v>45657</v>
      </c>
      <c r="K91" s="6"/>
    </row>
    <row r="92" spans="1:11" ht="57" x14ac:dyDescent="0.25">
      <c r="A92" s="6">
        <f t="shared" si="10"/>
        <v>2024</v>
      </c>
      <c r="B92" s="7">
        <f t="shared" si="10"/>
        <v>45566</v>
      </c>
      <c r="C92" s="7">
        <f t="shared" si="10"/>
        <v>45657</v>
      </c>
      <c r="D92" s="8" t="s">
        <v>47</v>
      </c>
      <c r="E92" s="8" t="s">
        <v>253</v>
      </c>
      <c r="F92" s="9">
        <v>40676</v>
      </c>
      <c r="G92" s="9">
        <v>44053</v>
      </c>
      <c r="H92" s="11" t="s">
        <v>254</v>
      </c>
      <c r="I92" s="6" t="s">
        <v>68</v>
      </c>
      <c r="J92" s="7">
        <f t="shared" si="11"/>
        <v>45657</v>
      </c>
      <c r="K92" s="6"/>
    </row>
    <row r="93" spans="1:11" ht="57" x14ac:dyDescent="0.25">
      <c r="A93" s="6">
        <f t="shared" si="10"/>
        <v>2024</v>
      </c>
      <c r="B93" s="7">
        <f t="shared" si="10"/>
        <v>45566</v>
      </c>
      <c r="C93" s="7">
        <f t="shared" si="10"/>
        <v>45657</v>
      </c>
      <c r="D93" s="8" t="s">
        <v>47</v>
      </c>
      <c r="E93" s="8" t="s">
        <v>255</v>
      </c>
      <c r="F93" s="9">
        <v>45230</v>
      </c>
      <c r="G93" s="9">
        <v>45463</v>
      </c>
      <c r="H93" s="11" t="s">
        <v>440</v>
      </c>
      <c r="I93" s="6" t="s">
        <v>68</v>
      </c>
      <c r="J93" s="7">
        <f t="shared" si="11"/>
        <v>45657</v>
      </c>
      <c r="K93" s="6"/>
    </row>
    <row r="94" spans="1:11" ht="85.5" x14ac:dyDescent="0.25">
      <c r="A94" s="6">
        <f t="shared" si="10"/>
        <v>2024</v>
      </c>
      <c r="B94" s="7">
        <f t="shared" si="10"/>
        <v>45566</v>
      </c>
      <c r="C94" s="7">
        <f t="shared" si="10"/>
        <v>45657</v>
      </c>
      <c r="D94" s="8" t="s">
        <v>47</v>
      </c>
      <c r="E94" s="8" t="s">
        <v>256</v>
      </c>
      <c r="F94" s="9">
        <v>41790</v>
      </c>
      <c r="G94" s="9">
        <v>41790</v>
      </c>
      <c r="H94" s="11" t="s">
        <v>257</v>
      </c>
      <c r="I94" s="6" t="s">
        <v>68</v>
      </c>
      <c r="J94" s="7">
        <f t="shared" si="11"/>
        <v>45657</v>
      </c>
      <c r="K94" s="6"/>
    </row>
    <row r="95" spans="1:11" ht="85.5" x14ac:dyDescent="0.25">
      <c r="A95" s="6">
        <f t="shared" si="10"/>
        <v>2024</v>
      </c>
      <c r="B95" s="7">
        <f t="shared" si="10"/>
        <v>45566</v>
      </c>
      <c r="C95" s="7">
        <f t="shared" si="10"/>
        <v>45657</v>
      </c>
      <c r="D95" s="8" t="s">
        <v>47</v>
      </c>
      <c r="E95" s="8" t="s">
        <v>258</v>
      </c>
      <c r="F95" s="9">
        <v>41100</v>
      </c>
      <c r="G95" s="9">
        <v>41100</v>
      </c>
      <c r="H95" s="11" t="s">
        <v>259</v>
      </c>
      <c r="I95" s="6" t="s">
        <v>68</v>
      </c>
      <c r="J95" s="7">
        <f t="shared" si="11"/>
        <v>45657</v>
      </c>
      <c r="K95" s="6"/>
    </row>
    <row r="96" spans="1:11" ht="71.25" x14ac:dyDescent="0.25">
      <c r="A96" s="6">
        <f t="shared" si="10"/>
        <v>2024</v>
      </c>
      <c r="B96" s="7">
        <f t="shared" si="10"/>
        <v>45566</v>
      </c>
      <c r="C96" s="7">
        <f t="shared" si="10"/>
        <v>45657</v>
      </c>
      <c r="D96" s="8" t="s">
        <v>47</v>
      </c>
      <c r="E96" s="8" t="s">
        <v>260</v>
      </c>
      <c r="F96" s="8" t="s">
        <v>261</v>
      </c>
      <c r="G96" s="8" t="s">
        <v>261</v>
      </c>
      <c r="H96" s="11" t="s">
        <v>262</v>
      </c>
      <c r="I96" s="6" t="s">
        <v>68</v>
      </c>
      <c r="J96" s="7">
        <f t="shared" si="11"/>
        <v>45657</v>
      </c>
      <c r="K96" s="6"/>
    </row>
    <row r="97" spans="1:11" ht="45" x14ac:dyDescent="0.25">
      <c r="A97" s="6">
        <f t="shared" si="10"/>
        <v>2024</v>
      </c>
      <c r="B97" s="7">
        <f t="shared" si="10"/>
        <v>45566</v>
      </c>
      <c r="C97" s="7">
        <f t="shared" si="10"/>
        <v>45657</v>
      </c>
      <c r="D97" s="8" t="s">
        <v>47</v>
      </c>
      <c r="E97" s="8" t="s">
        <v>263</v>
      </c>
      <c r="F97" s="9">
        <v>40676</v>
      </c>
      <c r="G97" s="8" t="s">
        <v>241</v>
      </c>
      <c r="H97" s="11" t="s">
        <v>264</v>
      </c>
      <c r="I97" s="6" t="s">
        <v>68</v>
      </c>
      <c r="J97" s="7">
        <f t="shared" si="11"/>
        <v>45657</v>
      </c>
      <c r="K97" s="6"/>
    </row>
    <row r="98" spans="1:11" ht="30" x14ac:dyDescent="0.25">
      <c r="A98" s="6">
        <f t="shared" si="10"/>
        <v>2024</v>
      </c>
      <c r="B98" s="7">
        <f t="shared" si="10"/>
        <v>45566</v>
      </c>
      <c r="C98" s="7">
        <f t="shared" si="10"/>
        <v>45657</v>
      </c>
      <c r="D98" s="8" t="s">
        <v>47</v>
      </c>
      <c r="E98" s="8" t="s">
        <v>265</v>
      </c>
      <c r="F98" s="8" t="s">
        <v>266</v>
      </c>
      <c r="G98" s="9">
        <v>41768</v>
      </c>
      <c r="H98" s="11" t="s">
        <v>267</v>
      </c>
      <c r="I98" s="6" t="s">
        <v>68</v>
      </c>
      <c r="J98" s="7">
        <f t="shared" si="11"/>
        <v>45657</v>
      </c>
      <c r="K98" s="6"/>
    </row>
    <row r="99" spans="1:11" ht="71.25" x14ac:dyDescent="0.25">
      <c r="A99" s="6">
        <f t="shared" si="10"/>
        <v>2024</v>
      </c>
      <c r="B99" s="7">
        <f t="shared" si="10"/>
        <v>45566</v>
      </c>
      <c r="C99" s="7">
        <f t="shared" si="10"/>
        <v>45657</v>
      </c>
      <c r="D99" s="8" t="s">
        <v>47</v>
      </c>
      <c r="E99" s="8" t="s">
        <v>268</v>
      </c>
      <c r="F99" s="8" t="s">
        <v>269</v>
      </c>
      <c r="G99" s="8" t="s">
        <v>270</v>
      </c>
      <c r="H99" s="11" t="s">
        <v>271</v>
      </c>
      <c r="I99" s="6" t="s">
        <v>68</v>
      </c>
      <c r="J99" s="7">
        <f t="shared" si="11"/>
        <v>45657</v>
      </c>
      <c r="K99" s="6"/>
    </row>
    <row r="100" spans="1:11" ht="57" x14ac:dyDescent="0.25">
      <c r="A100" s="6">
        <f t="shared" si="10"/>
        <v>2024</v>
      </c>
      <c r="B100" s="7">
        <f t="shared" si="10"/>
        <v>45566</v>
      </c>
      <c r="C100" s="7">
        <f t="shared" si="10"/>
        <v>45657</v>
      </c>
      <c r="D100" s="8" t="s">
        <v>47</v>
      </c>
      <c r="E100" s="8" t="s">
        <v>272</v>
      </c>
      <c r="F100" s="8" t="s">
        <v>273</v>
      </c>
      <c r="G100" s="8" t="s">
        <v>270</v>
      </c>
      <c r="H100" s="11" t="s">
        <v>274</v>
      </c>
      <c r="I100" s="6" t="s">
        <v>68</v>
      </c>
      <c r="J100" s="7">
        <f t="shared" si="11"/>
        <v>45657</v>
      </c>
      <c r="K100" s="6"/>
    </row>
    <row r="101" spans="1:11" ht="57" x14ac:dyDescent="0.25">
      <c r="A101" s="6">
        <f t="shared" si="10"/>
        <v>2024</v>
      </c>
      <c r="B101" s="7">
        <f t="shared" si="10"/>
        <v>45566</v>
      </c>
      <c r="C101" s="7">
        <f t="shared" si="10"/>
        <v>45657</v>
      </c>
      <c r="D101" s="8" t="s">
        <v>47</v>
      </c>
      <c r="E101" s="8" t="s">
        <v>275</v>
      </c>
      <c r="F101" s="8" t="s">
        <v>276</v>
      </c>
      <c r="G101" s="8" t="s">
        <v>270</v>
      </c>
      <c r="H101" s="11" t="s">
        <v>277</v>
      </c>
      <c r="I101" s="6" t="s">
        <v>68</v>
      </c>
      <c r="J101" s="7">
        <f t="shared" si="11"/>
        <v>45657</v>
      </c>
      <c r="K101" s="6"/>
    </row>
    <row r="102" spans="1:11" ht="45" x14ac:dyDescent="0.25">
      <c r="A102" s="6">
        <f t="shared" si="10"/>
        <v>2024</v>
      </c>
      <c r="B102" s="7">
        <f t="shared" si="10"/>
        <v>45566</v>
      </c>
      <c r="C102" s="7">
        <f t="shared" si="10"/>
        <v>45657</v>
      </c>
      <c r="D102" s="8" t="s">
        <v>47</v>
      </c>
      <c r="E102" s="8" t="s">
        <v>225</v>
      </c>
      <c r="F102" s="8" t="s">
        <v>278</v>
      </c>
      <c r="G102" s="8" t="s">
        <v>279</v>
      </c>
      <c r="H102" s="11" t="s">
        <v>280</v>
      </c>
      <c r="I102" s="6" t="s">
        <v>68</v>
      </c>
      <c r="J102" s="7">
        <f t="shared" si="11"/>
        <v>45657</v>
      </c>
      <c r="K102" s="6"/>
    </row>
    <row r="103" spans="1:11" ht="28.5" x14ac:dyDescent="0.25">
      <c r="A103" s="6">
        <f t="shared" si="10"/>
        <v>2024</v>
      </c>
      <c r="B103" s="7">
        <f t="shared" si="10"/>
        <v>45566</v>
      </c>
      <c r="C103" s="7">
        <f t="shared" si="10"/>
        <v>45657</v>
      </c>
      <c r="D103" s="8" t="s">
        <v>47</v>
      </c>
      <c r="E103" s="8" t="s">
        <v>281</v>
      </c>
      <c r="F103" s="8" t="s">
        <v>282</v>
      </c>
      <c r="G103" s="8" t="s">
        <v>283</v>
      </c>
      <c r="H103" s="11" t="s">
        <v>284</v>
      </c>
      <c r="I103" s="6" t="s">
        <v>68</v>
      </c>
      <c r="J103" s="7">
        <f t="shared" si="11"/>
        <v>45657</v>
      </c>
      <c r="K103" s="6"/>
    </row>
    <row r="104" spans="1:11" ht="28.5" x14ac:dyDescent="0.25">
      <c r="A104" s="6">
        <f t="shared" si="10"/>
        <v>2024</v>
      </c>
      <c r="B104" s="7">
        <f t="shared" si="10"/>
        <v>45566</v>
      </c>
      <c r="C104" s="7">
        <f t="shared" si="10"/>
        <v>45657</v>
      </c>
      <c r="D104" s="8" t="s">
        <v>47</v>
      </c>
      <c r="E104" s="8" t="s">
        <v>285</v>
      </c>
      <c r="F104" s="8" t="s">
        <v>286</v>
      </c>
      <c r="G104" s="8" t="s">
        <v>287</v>
      </c>
      <c r="H104" s="11" t="s">
        <v>288</v>
      </c>
      <c r="I104" s="6" t="s">
        <v>68</v>
      </c>
      <c r="J104" s="7">
        <f t="shared" si="11"/>
        <v>45657</v>
      </c>
      <c r="K104" s="6"/>
    </row>
    <row r="105" spans="1:11" ht="28.5" x14ac:dyDescent="0.25">
      <c r="A105" s="6">
        <f t="shared" si="10"/>
        <v>2024</v>
      </c>
      <c r="B105" s="7">
        <f t="shared" si="10"/>
        <v>45566</v>
      </c>
      <c r="C105" s="7">
        <f t="shared" si="10"/>
        <v>45657</v>
      </c>
      <c r="D105" s="8" t="s">
        <v>47</v>
      </c>
      <c r="E105" s="8" t="s">
        <v>289</v>
      </c>
      <c r="F105" s="9">
        <v>38462</v>
      </c>
      <c r="G105" s="9">
        <v>38492</v>
      </c>
      <c r="H105" s="11" t="s">
        <v>290</v>
      </c>
      <c r="I105" s="6" t="s">
        <v>68</v>
      </c>
      <c r="J105" s="7">
        <f t="shared" si="11"/>
        <v>45657</v>
      </c>
      <c r="K105" s="6"/>
    </row>
    <row r="106" spans="1:11" ht="45" x14ac:dyDescent="0.25">
      <c r="A106" s="6">
        <f t="shared" ref="A106:C119" si="12">A105</f>
        <v>2024</v>
      </c>
      <c r="B106" s="7">
        <f t="shared" si="12"/>
        <v>45566</v>
      </c>
      <c r="C106" s="7">
        <f t="shared" si="12"/>
        <v>45657</v>
      </c>
      <c r="D106" s="8" t="s">
        <v>47</v>
      </c>
      <c r="E106" s="8" t="s">
        <v>291</v>
      </c>
      <c r="F106" s="8" t="s">
        <v>292</v>
      </c>
      <c r="G106" s="8" t="str">
        <f>F106</f>
        <v>20/08/2009</v>
      </c>
      <c r="H106" s="11" t="s">
        <v>293</v>
      </c>
      <c r="I106" s="6" t="s">
        <v>68</v>
      </c>
      <c r="J106" s="7">
        <f t="shared" ref="J106:J119" si="13">J105</f>
        <v>45657</v>
      </c>
      <c r="K106" s="6"/>
    </row>
    <row r="107" spans="1:11" ht="57" x14ac:dyDescent="0.25">
      <c r="A107" s="6">
        <f t="shared" si="12"/>
        <v>2024</v>
      </c>
      <c r="B107" s="7">
        <f t="shared" si="12"/>
        <v>45566</v>
      </c>
      <c r="C107" s="7">
        <f t="shared" si="12"/>
        <v>45657</v>
      </c>
      <c r="D107" s="8" t="s">
        <v>47</v>
      </c>
      <c r="E107" s="8" t="s">
        <v>294</v>
      </c>
      <c r="F107" s="9">
        <v>44834</v>
      </c>
      <c r="G107" s="9">
        <v>44834</v>
      </c>
      <c r="H107" s="11" t="s">
        <v>295</v>
      </c>
      <c r="I107" s="6" t="s">
        <v>68</v>
      </c>
      <c r="J107" s="7">
        <f>J106</f>
        <v>45657</v>
      </c>
      <c r="K107" s="6"/>
    </row>
    <row r="108" spans="1:11" ht="45" x14ac:dyDescent="0.25">
      <c r="A108" s="6">
        <f t="shared" si="12"/>
        <v>2024</v>
      </c>
      <c r="B108" s="7">
        <f t="shared" si="12"/>
        <v>45566</v>
      </c>
      <c r="C108" s="7">
        <f t="shared" si="12"/>
        <v>45657</v>
      </c>
      <c r="D108" s="8" t="s">
        <v>47</v>
      </c>
      <c r="E108" s="8" t="s">
        <v>296</v>
      </c>
      <c r="F108" s="8" t="s">
        <v>297</v>
      </c>
      <c r="G108" s="8" t="str">
        <f>F108</f>
        <v>06/05/2013</v>
      </c>
      <c r="H108" s="11" t="s">
        <v>298</v>
      </c>
      <c r="I108" s="6" t="s">
        <v>68</v>
      </c>
      <c r="J108" s="7">
        <f>J107</f>
        <v>45657</v>
      </c>
      <c r="K108" s="6"/>
    </row>
    <row r="109" spans="1:11" ht="45" x14ac:dyDescent="0.25">
      <c r="A109" s="6">
        <f t="shared" si="12"/>
        <v>2024</v>
      </c>
      <c r="B109" s="7">
        <f t="shared" si="12"/>
        <v>45566</v>
      </c>
      <c r="C109" s="7">
        <f t="shared" si="12"/>
        <v>45657</v>
      </c>
      <c r="D109" s="8" t="s">
        <v>47</v>
      </c>
      <c r="E109" s="8" t="s">
        <v>299</v>
      </c>
      <c r="F109" s="9">
        <v>43299</v>
      </c>
      <c r="G109" s="9">
        <v>43299</v>
      </c>
      <c r="H109" s="11" t="s">
        <v>447</v>
      </c>
      <c r="I109" s="6" t="s">
        <v>68</v>
      </c>
      <c r="J109" s="7">
        <f t="shared" si="13"/>
        <v>45657</v>
      </c>
      <c r="K109" s="6"/>
    </row>
    <row r="110" spans="1:11" ht="57" x14ac:dyDescent="0.25">
      <c r="A110" s="6">
        <f t="shared" si="12"/>
        <v>2024</v>
      </c>
      <c r="B110" s="7">
        <f t="shared" si="12"/>
        <v>45566</v>
      </c>
      <c r="C110" s="7">
        <f t="shared" si="12"/>
        <v>45657</v>
      </c>
      <c r="D110" s="8" t="s">
        <v>47</v>
      </c>
      <c r="E110" s="8" t="s">
        <v>300</v>
      </c>
      <c r="F110" s="8" t="s">
        <v>301</v>
      </c>
      <c r="G110" s="8" t="s">
        <v>302</v>
      </c>
      <c r="H110" s="11" t="s">
        <v>303</v>
      </c>
      <c r="I110" s="6" t="s">
        <v>68</v>
      </c>
      <c r="J110" s="7">
        <f t="shared" si="13"/>
        <v>45657</v>
      </c>
      <c r="K110" s="6"/>
    </row>
    <row r="111" spans="1:11" ht="45" x14ac:dyDescent="0.25">
      <c r="A111" s="6">
        <f t="shared" si="12"/>
        <v>2024</v>
      </c>
      <c r="B111" s="7">
        <f t="shared" si="12"/>
        <v>45566</v>
      </c>
      <c r="C111" s="7">
        <f t="shared" si="12"/>
        <v>45657</v>
      </c>
      <c r="D111" s="8" t="s">
        <v>47</v>
      </c>
      <c r="E111" s="8" t="s">
        <v>304</v>
      </c>
      <c r="F111" s="9">
        <v>42439</v>
      </c>
      <c r="G111" s="8" t="s">
        <v>305</v>
      </c>
      <c r="H111" s="11" t="s">
        <v>306</v>
      </c>
      <c r="I111" s="6" t="s">
        <v>68</v>
      </c>
      <c r="J111" s="7">
        <f t="shared" si="13"/>
        <v>45657</v>
      </c>
      <c r="K111" s="6"/>
    </row>
    <row r="112" spans="1:11" ht="57" x14ac:dyDescent="0.25">
      <c r="A112" s="6">
        <f t="shared" si="12"/>
        <v>2024</v>
      </c>
      <c r="B112" s="7">
        <f t="shared" si="12"/>
        <v>45566</v>
      </c>
      <c r="C112" s="7">
        <f t="shared" si="12"/>
        <v>45657</v>
      </c>
      <c r="D112" s="8" t="s">
        <v>47</v>
      </c>
      <c r="E112" s="8" t="s">
        <v>307</v>
      </c>
      <c r="F112" s="9">
        <v>44196</v>
      </c>
      <c r="G112" s="9">
        <v>44196</v>
      </c>
      <c r="H112" s="10" t="s">
        <v>308</v>
      </c>
      <c r="I112" s="6" t="s">
        <v>68</v>
      </c>
      <c r="J112" s="7">
        <f t="shared" si="13"/>
        <v>45657</v>
      </c>
      <c r="K112" s="6"/>
    </row>
    <row r="113" spans="1:11" ht="60" x14ac:dyDescent="0.25">
      <c r="A113" s="6">
        <f t="shared" si="12"/>
        <v>2024</v>
      </c>
      <c r="B113" s="7">
        <f t="shared" si="12"/>
        <v>45566</v>
      </c>
      <c r="C113" s="7">
        <f t="shared" si="12"/>
        <v>45657</v>
      </c>
      <c r="D113" s="8" t="s">
        <v>47</v>
      </c>
      <c r="E113" s="8" t="s">
        <v>309</v>
      </c>
      <c r="F113" s="9">
        <v>39519</v>
      </c>
      <c r="G113" s="9">
        <v>44834</v>
      </c>
      <c r="H113" s="10" t="s">
        <v>310</v>
      </c>
      <c r="I113" s="6" t="s">
        <v>68</v>
      </c>
      <c r="J113" s="7">
        <f t="shared" si="13"/>
        <v>45657</v>
      </c>
      <c r="K113" s="6" t="s">
        <v>432</v>
      </c>
    </row>
    <row r="114" spans="1:11" ht="53.25" customHeight="1" x14ac:dyDescent="0.25">
      <c r="A114" s="6">
        <f t="shared" si="12"/>
        <v>2024</v>
      </c>
      <c r="B114" s="7">
        <f t="shared" si="12"/>
        <v>45566</v>
      </c>
      <c r="C114" s="7">
        <f t="shared" si="12"/>
        <v>45657</v>
      </c>
      <c r="D114" s="8" t="s">
        <v>47</v>
      </c>
      <c r="E114" s="8" t="s">
        <v>449</v>
      </c>
      <c r="F114" s="9">
        <v>45561</v>
      </c>
      <c r="G114" s="9">
        <v>45561</v>
      </c>
      <c r="H114" s="10" t="s">
        <v>453</v>
      </c>
      <c r="I114" s="6" t="s">
        <v>68</v>
      </c>
      <c r="J114" s="7">
        <f t="shared" si="13"/>
        <v>45657</v>
      </c>
      <c r="K114" s="6"/>
    </row>
    <row r="115" spans="1:11" ht="45" x14ac:dyDescent="0.25">
      <c r="A115" s="6">
        <f t="shared" si="12"/>
        <v>2024</v>
      </c>
      <c r="B115" s="7">
        <f t="shared" si="12"/>
        <v>45566</v>
      </c>
      <c r="C115" s="7">
        <f t="shared" si="12"/>
        <v>45657</v>
      </c>
      <c r="D115" s="8" t="s">
        <v>47</v>
      </c>
      <c r="E115" s="8" t="s">
        <v>311</v>
      </c>
      <c r="F115" s="9">
        <v>35905</v>
      </c>
      <c r="G115" s="9">
        <v>35905</v>
      </c>
      <c r="H115" s="10" t="s">
        <v>312</v>
      </c>
      <c r="I115" s="6" t="s">
        <v>68</v>
      </c>
      <c r="J115" s="7">
        <f t="shared" si="13"/>
        <v>45657</v>
      </c>
      <c r="K115" s="6"/>
    </row>
    <row r="116" spans="1:11" ht="45" x14ac:dyDescent="0.25">
      <c r="A116" s="6">
        <f t="shared" si="12"/>
        <v>2024</v>
      </c>
      <c r="B116" s="7">
        <f t="shared" si="12"/>
        <v>45566</v>
      </c>
      <c r="C116" s="7">
        <f t="shared" si="12"/>
        <v>45657</v>
      </c>
      <c r="D116" s="8" t="s">
        <v>47</v>
      </c>
      <c r="E116" s="8" t="s">
        <v>313</v>
      </c>
      <c r="F116" s="9">
        <v>42287</v>
      </c>
      <c r="G116" s="9">
        <v>42287</v>
      </c>
      <c r="H116" s="10" t="s">
        <v>314</v>
      </c>
      <c r="I116" s="6" t="s">
        <v>68</v>
      </c>
      <c r="J116" s="7">
        <f t="shared" si="13"/>
        <v>45657</v>
      </c>
      <c r="K116" s="6"/>
    </row>
    <row r="117" spans="1:11" ht="45" x14ac:dyDescent="0.25">
      <c r="A117" s="6">
        <f t="shared" si="12"/>
        <v>2024</v>
      </c>
      <c r="B117" s="7">
        <f t="shared" si="12"/>
        <v>45566</v>
      </c>
      <c r="C117" s="7">
        <f t="shared" si="12"/>
        <v>45657</v>
      </c>
      <c r="D117" s="8" t="s">
        <v>47</v>
      </c>
      <c r="E117" s="8" t="s">
        <v>315</v>
      </c>
      <c r="F117" s="9">
        <v>35946</v>
      </c>
      <c r="G117" s="9">
        <v>35946</v>
      </c>
      <c r="H117" s="10" t="s">
        <v>316</v>
      </c>
      <c r="I117" s="6" t="s">
        <v>68</v>
      </c>
      <c r="J117" s="7">
        <f t="shared" si="13"/>
        <v>45657</v>
      </c>
      <c r="K117" s="6"/>
    </row>
    <row r="118" spans="1:11" ht="45" x14ac:dyDescent="0.25">
      <c r="A118" s="6">
        <f t="shared" si="12"/>
        <v>2024</v>
      </c>
      <c r="B118" s="7">
        <f t="shared" si="12"/>
        <v>45566</v>
      </c>
      <c r="C118" s="7">
        <f t="shared" si="12"/>
        <v>45657</v>
      </c>
      <c r="D118" s="8" t="s">
        <v>47</v>
      </c>
      <c r="E118" s="8" t="s">
        <v>317</v>
      </c>
      <c r="F118" s="9">
        <v>36545</v>
      </c>
      <c r="G118" s="9">
        <v>40676</v>
      </c>
      <c r="H118" s="10" t="s">
        <v>318</v>
      </c>
      <c r="I118" s="6" t="s">
        <v>68</v>
      </c>
      <c r="J118" s="7">
        <f t="shared" si="13"/>
        <v>45657</v>
      </c>
      <c r="K118" s="6"/>
    </row>
    <row r="119" spans="1:11" ht="57" x14ac:dyDescent="0.25">
      <c r="A119" s="6">
        <f t="shared" si="12"/>
        <v>2024</v>
      </c>
      <c r="B119" s="7">
        <f t="shared" si="12"/>
        <v>45566</v>
      </c>
      <c r="C119" s="7">
        <f t="shared" si="12"/>
        <v>45657</v>
      </c>
      <c r="D119" s="8" t="s">
        <v>47</v>
      </c>
      <c r="E119" s="8" t="s">
        <v>319</v>
      </c>
      <c r="F119" s="9">
        <v>42551</v>
      </c>
      <c r="G119" s="9">
        <v>42551</v>
      </c>
      <c r="H119" s="10" t="s">
        <v>320</v>
      </c>
      <c r="I119" s="6" t="s">
        <v>68</v>
      </c>
      <c r="J119" s="7">
        <f t="shared" si="13"/>
        <v>45657</v>
      </c>
      <c r="K119" s="6"/>
    </row>
    <row r="120" spans="1:11" ht="45" x14ac:dyDescent="0.25">
      <c r="A120" s="6">
        <f>A119</f>
        <v>2024</v>
      </c>
      <c r="B120" s="7">
        <f>B119</f>
        <v>45566</v>
      </c>
      <c r="C120" s="7">
        <f>C119</f>
        <v>45657</v>
      </c>
      <c r="D120" s="8" t="s">
        <v>47</v>
      </c>
      <c r="E120" s="8" t="s">
        <v>321</v>
      </c>
      <c r="F120" s="9">
        <v>42236</v>
      </c>
      <c r="G120" s="9">
        <v>42236</v>
      </c>
      <c r="H120" s="10" t="s">
        <v>322</v>
      </c>
      <c r="I120" s="6" t="s">
        <v>68</v>
      </c>
      <c r="J120" s="7">
        <f>J119</f>
        <v>45657</v>
      </c>
      <c r="K120" s="6"/>
    </row>
    <row r="121" spans="1:11" ht="60" x14ac:dyDescent="0.25">
      <c r="A121" s="6">
        <f t="shared" ref="A121:C136" si="14">A120</f>
        <v>2024</v>
      </c>
      <c r="B121" s="7">
        <f t="shared" si="14"/>
        <v>45566</v>
      </c>
      <c r="C121" s="7">
        <f t="shared" si="14"/>
        <v>45657</v>
      </c>
      <c r="D121" s="8" t="s">
        <v>47</v>
      </c>
      <c r="E121" s="12" t="s">
        <v>323</v>
      </c>
      <c r="F121" s="9">
        <v>41425</v>
      </c>
      <c r="G121" s="9">
        <v>41425</v>
      </c>
      <c r="H121" s="10" t="s">
        <v>324</v>
      </c>
      <c r="I121" s="6" t="s">
        <v>68</v>
      </c>
      <c r="J121" s="7">
        <f t="shared" ref="J121:J124" si="15">J120</f>
        <v>45657</v>
      </c>
      <c r="K121" s="6"/>
    </row>
    <row r="122" spans="1:11" ht="45" x14ac:dyDescent="0.25">
      <c r="A122" s="6">
        <f t="shared" si="14"/>
        <v>2024</v>
      </c>
      <c r="B122" s="7">
        <f t="shared" si="14"/>
        <v>45566</v>
      </c>
      <c r="C122" s="7">
        <f t="shared" si="14"/>
        <v>45657</v>
      </c>
      <c r="D122" s="8" t="s">
        <v>47</v>
      </c>
      <c r="E122" s="12" t="s">
        <v>325</v>
      </c>
      <c r="F122" s="9">
        <v>44196</v>
      </c>
      <c r="G122" s="9">
        <v>44196</v>
      </c>
      <c r="H122" s="10" t="s">
        <v>326</v>
      </c>
      <c r="I122" s="6" t="s">
        <v>68</v>
      </c>
      <c r="J122" s="7">
        <f t="shared" si="15"/>
        <v>45657</v>
      </c>
      <c r="K122" s="6"/>
    </row>
    <row r="123" spans="1:11" ht="60" x14ac:dyDescent="0.25">
      <c r="A123" s="6">
        <f t="shared" si="14"/>
        <v>2024</v>
      </c>
      <c r="B123" s="7">
        <f t="shared" si="14"/>
        <v>45566</v>
      </c>
      <c r="C123" s="7">
        <f t="shared" si="14"/>
        <v>45657</v>
      </c>
      <c r="D123" s="8" t="s">
        <v>47</v>
      </c>
      <c r="E123" s="12" t="s">
        <v>327</v>
      </c>
      <c r="F123" s="9">
        <v>43769</v>
      </c>
      <c r="G123" s="9">
        <v>43769</v>
      </c>
      <c r="H123" s="10" t="s">
        <v>328</v>
      </c>
      <c r="I123" s="6" t="s">
        <v>68</v>
      </c>
      <c r="J123" s="7">
        <f t="shared" si="15"/>
        <v>45657</v>
      </c>
      <c r="K123" s="6"/>
    </row>
    <row r="124" spans="1:11" ht="45" x14ac:dyDescent="0.25">
      <c r="A124" s="6">
        <f t="shared" si="14"/>
        <v>2024</v>
      </c>
      <c r="B124" s="7">
        <f t="shared" si="14"/>
        <v>45566</v>
      </c>
      <c r="C124" s="7">
        <f t="shared" si="14"/>
        <v>45657</v>
      </c>
      <c r="D124" s="8" t="s">
        <v>47</v>
      </c>
      <c r="E124" s="12" t="s">
        <v>329</v>
      </c>
      <c r="F124" s="9">
        <v>44275</v>
      </c>
      <c r="G124" s="9">
        <v>44275</v>
      </c>
      <c r="H124" s="10" t="s">
        <v>330</v>
      </c>
      <c r="I124" s="6" t="s">
        <v>68</v>
      </c>
      <c r="J124" s="7">
        <f t="shared" si="15"/>
        <v>45657</v>
      </c>
      <c r="K124" s="6"/>
    </row>
    <row r="125" spans="1:11" ht="60" x14ac:dyDescent="0.25">
      <c r="A125" s="6">
        <f t="shared" si="14"/>
        <v>2024</v>
      </c>
      <c r="B125" s="7">
        <f t="shared" si="14"/>
        <v>45566</v>
      </c>
      <c r="C125" s="7">
        <f t="shared" si="14"/>
        <v>45657</v>
      </c>
      <c r="D125" s="8" t="s">
        <v>47</v>
      </c>
      <c r="E125" s="12" t="s">
        <v>331</v>
      </c>
      <c r="F125" s="9">
        <v>42978</v>
      </c>
      <c r="G125" s="9">
        <v>43555</v>
      </c>
      <c r="H125" s="10" t="s">
        <v>332</v>
      </c>
      <c r="I125" s="6" t="s">
        <v>68</v>
      </c>
      <c r="J125" s="7">
        <f>J124</f>
        <v>45657</v>
      </c>
      <c r="K125" s="6" t="s">
        <v>448</v>
      </c>
    </row>
    <row r="126" spans="1:11" ht="45" x14ac:dyDescent="0.25">
      <c r="A126" s="6">
        <f t="shared" si="14"/>
        <v>2024</v>
      </c>
      <c r="B126" s="7">
        <f t="shared" si="14"/>
        <v>45566</v>
      </c>
      <c r="C126" s="7">
        <f t="shared" si="14"/>
        <v>45657</v>
      </c>
      <c r="D126" s="8" t="s">
        <v>47</v>
      </c>
      <c r="E126" s="8" t="s">
        <v>333</v>
      </c>
      <c r="F126" s="9">
        <v>40643</v>
      </c>
      <c r="G126" s="9">
        <v>40643</v>
      </c>
      <c r="H126" s="10" t="s">
        <v>334</v>
      </c>
      <c r="I126" s="6" t="s">
        <v>68</v>
      </c>
      <c r="J126" s="7">
        <f>J125</f>
        <v>45657</v>
      </c>
      <c r="K126" s="6"/>
    </row>
    <row r="127" spans="1:11" ht="45" x14ac:dyDescent="0.25">
      <c r="A127" s="6">
        <f t="shared" si="14"/>
        <v>2024</v>
      </c>
      <c r="B127" s="7">
        <f t="shared" si="14"/>
        <v>45566</v>
      </c>
      <c r="C127" s="7">
        <f t="shared" si="14"/>
        <v>45657</v>
      </c>
      <c r="D127" s="8" t="s">
        <v>47</v>
      </c>
      <c r="E127" s="8" t="s">
        <v>335</v>
      </c>
      <c r="F127" s="9">
        <v>40563</v>
      </c>
      <c r="G127" s="9">
        <v>40563</v>
      </c>
      <c r="H127" s="10" t="s">
        <v>336</v>
      </c>
      <c r="I127" s="6" t="s">
        <v>68</v>
      </c>
      <c r="J127" s="7">
        <f t="shared" ref="J127:J142" si="16">J126</f>
        <v>45657</v>
      </c>
      <c r="K127" s="6"/>
    </row>
    <row r="128" spans="1:11" ht="57" x14ac:dyDescent="0.25">
      <c r="A128" s="6">
        <f t="shared" si="14"/>
        <v>2024</v>
      </c>
      <c r="B128" s="7">
        <f t="shared" si="14"/>
        <v>45566</v>
      </c>
      <c r="C128" s="7">
        <f t="shared" si="14"/>
        <v>45657</v>
      </c>
      <c r="D128" s="8" t="s">
        <v>47</v>
      </c>
      <c r="E128" s="8" t="s">
        <v>337</v>
      </c>
      <c r="F128" s="9">
        <v>44946</v>
      </c>
      <c r="G128" s="9">
        <v>44946</v>
      </c>
      <c r="H128" s="10" t="s">
        <v>338</v>
      </c>
      <c r="I128" s="6" t="s">
        <v>68</v>
      </c>
      <c r="J128" s="7">
        <f t="shared" si="16"/>
        <v>45657</v>
      </c>
      <c r="K128" s="6"/>
    </row>
    <row r="129" spans="1:11" ht="60" x14ac:dyDescent="0.25">
      <c r="A129" s="6">
        <f t="shared" si="14"/>
        <v>2024</v>
      </c>
      <c r="B129" s="7">
        <f t="shared" si="14"/>
        <v>45566</v>
      </c>
      <c r="C129" s="7">
        <f t="shared" si="14"/>
        <v>45657</v>
      </c>
      <c r="D129" s="8" t="s">
        <v>47</v>
      </c>
      <c r="E129" s="8" t="s">
        <v>339</v>
      </c>
      <c r="F129" s="9">
        <v>43758</v>
      </c>
      <c r="G129" s="9">
        <v>43758</v>
      </c>
      <c r="H129" s="10" t="s">
        <v>340</v>
      </c>
      <c r="I129" s="6" t="s">
        <v>68</v>
      </c>
      <c r="J129" s="7">
        <f t="shared" si="16"/>
        <v>45657</v>
      </c>
      <c r="K129" s="6"/>
    </row>
    <row r="130" spans="1:11" ht="71.25" x14ac:dyDescent="0.25">
      <c r="A130" s="6">
        <f t="shared" si="14"/>
        <v>2024</v>
      </c>
      <c r="B130" s="7">
        <f t="shared" si="14"/>
        <v>45566</v>
      </c>
      <c r="C130" s="7">
        <f t="shared" si="14"/>
        <v>45657</v>
      </c>
      <c r="D130" s="8" t="s">
        <v>47</v>
      </c>
      <c r="E130" s="8" t="s">
        <v>341</v>
      </c>
      <c r="F130" s="9">
        <v>38939</v>
      </c>
      <c r="G130" s="9">
        <v>38939</v>
      </c>
      <c r="H130" s="10" t="s">
        <v>342</v>
      </c>
      <c r="I130" s="6" t="s">
        <v>68</v>
      </c>
      <c r="J130" s="7">
        <f t="shared" si="16"/>
        <v>45657</v>
      </c>
      <c r="K130" s="6"/>
    </row>
    <row r="131" spans="1:11" ht="57" x14ac:dyDescent="0.25">
      <c r="A131" s="6">
        <f t="shared" si="14"/>
        <v>2024</v>
      </c>
      <c r="B131" s="7">
        <f t="shared" si="14"/>
        <v>45566</v>
      </c>
      <c r="C131" s="7">
        <f t="shared" si="14"/>
        <v>45657</v>
      </c>
      <c r="D131" s="8" t="s">
        <v>47</v>
      </c>
      <c r="E131" s="8" t="s">
        <v>343</v>
      </c>
      <c r="F131" s="9">
        <v>36922</v>
      </c>
      <c r="G131" s="9">
        <v>36922</v>
      </c>
      <c r="H131" s="10" t="s">
        <v>344</v>
      </c>
      <c r="I131" s="6" t="s">
        <v>68</v>
      </c>
      <c r="J131" s="7">
        <f t="shared" si="16"/>
        <v>45657</v>
      </c>
      <c r="K131" s="6"/>
    </row>
    <row r="132" spans="1:11" ht="57" x14ac:dyDescent="0.25">
      <c r="A132" s="6">
        <f t="shared" si="14"/>
        <v>2024</v>
      </c>
      <c r="B132" s="7">
        <f t="shared" si="14"/>
        <v>45566</v>
      </c>
      <c r="C132" s="7">
        <f t="shared" si="14"/>
        <v>45657</v>
      </c>
      <c r="D132" s="8" t="s">
        <v>47</v>
      </c>
      <c r="E132" s="8" t="s">
        <v>345</v>
      </c>
      <c r="F132" s="9">
        <v>44336</v>
      </c>
      <c r="G132" s="9">
        <v>44336</v>
      </c>
      <c r="H132" s="10" t="s">
        <v>346</v>
      </c>
      <c r="I132" s="6" t="s">
        <v>68</v>
      </c>
      <c r="J132" s="7">
        <f t="shared" si="16"/>
        <v>45657</v>
      </c>
      <c r="K132" s="6"/>
    </row>
    <row r="133" spans="1:11" ht="60" x14ac:dyDescent="0.25">
      <c r="A133" s="6">
        <f t="shared" si="14"/>
        <v>2024</v>
      </c>
      <c r="B133" s="7">
        <f t="shared" si="14"/>
        <v>45566</v>
      </c>
      <c r="C133" s="7">
        <f t="shared" si="14"/>
        <v>45657</v>
      </c>
      <c r="D133" s="8" t="s">
        <v>47</v>
      </c>
      <c r="E133" s="8" t="s">
        <v>347</v>
      </c>
      <c r="F133" s="9">
        <v>42936</v>
      </c>
      <c r="G133" s="9">
        <v>42936</v>
      </c>
      <c r="H133" s="10" t="s">
        <v>348</v>
      </c>
      <c r="I133" s="6" t="s">
        <v>68</v>
      </c>
      <c r="J133" s="7">
        <f>J132</f>
        <v>45657</v>
      </c>
      <c r="K133" s="6"/>
    </row>
    <row r="134" spans="1:11" ht="60" x14ac:dyDescent="0.25">
      <c r="A134" s="6">
        <f t="shared" si="14"/>
        <v>2024</v>
      </c>
      <c r="B134" s="7">
        <f t="shared" si="14"/>
        <v>45566</v>
      </c>
      <c r="C134" s="7">
        <f t="shared" si="14"/>
        <v>45657</v>
      </c>
      <c r="D134" s="8" t="s">
        <v>47</v>
      </c>
      <c r="E134" s="8" t="s">
        <v>349</v>
      </c>
      <c r="F134" s="9">
        <v>39314</v>
      </c>
      <c r="G134" s="9">
        <v>39314</v>
      </c>
      <c r="H134" s="10" t="s">
        <v>350</v>
      </c>
      <c r="I134" s="6" t="s">
        <v>68</v>
      </c>
      <c r="J134" s="7">
        <f>J133</f>
        <v>45657</v>
      </c>
      <c r="K134" s="6"/>
    </row>
    <row r="135" spans="1:11" ht="60" x14ac:dyDescent="0.25">
      <c r="A135" s="6">
        <f t="shared" si="14"/>
        <v>2024</v>
      </c>
      <c r="B135" s="7">
        <f t="shared" si="14"/>
        <v>45566</v>
      </c>
      <c r="C135" s="7">
        <f t="shared" si="14"/>
        <v>45657</v>
      </c>
      <c r="D135" s="8" t="s">
        <v>47</v>
      </c>
      <c r="E135" s="8" t="s">
        <v>351</v>
      </c>
      <c r="F135" s="9">
        <v>39548</v>
      </c>
      <c r="G135" s="9">
        <v>45322</v>
      </c>
      <c r="H135" s="10" t="s">
        <v>436</v>
      </c>
      <c r="I135" s="6" t="s">
        <v>68</v>
      </c>
      <c r="J135" s="7">
        <f t="shared" si="16"/>
        <v>45657</v>
      </c>
      <c r="K135" s="6" t="s">
        <v>433</v>
      </c>
    </row>
    <row r="136" spans="1:11" ht="45" x14ac:dyDescent="0.25">
      <c r="A136" s="6">
        <f t="shared" si="14"/>
        <v>2024</v>
      </c>
      <c r="B136" s="7">
        <f t="shared" si="14"/>
        <v>45566</v>
      </c>
      <c r="C136" s="7">
        <f t="shared" si="14"/>
        <v>45657</v>
      </c>
      <c r="D136" s="8" t="s">
        <v>47</v>
      </c>
      <c r="E136" s="8" t="s">
        <v>352</v>
      </c>
      <c r="F136" s="9">
        <v>43496</v>
      </c>
      <c r="G136" s="9">
        <v>43496</v>
      </c>
      <c r="H136" s="10" t="s">
        <v>353</v>
      </c>
      <c r="I136" s="6" t="s">
        <v>68</v>
      </c>
      <c r="J136" s="7">
        <f t="shared" si="16"/>
        <v>45657</v>
      </c>
      <c r="K136" s="6"/>
    </row>
    <row r="137" spans="1:11" ht="60" x14ac:dyDescent="0.25">
      <c r="A137" s="6">
        <f t="shared" ref="A137:C151" si="17">A136</f>
        <v>2024</v>
      </c>
      <c r="B137" s="7">
        <f t="shared" si="17"/>
        <v>45566</v>
      </c>
      <c r="C137" s="7">
        <f t="shared" si="17"/>
        <v>45657</v>
      </c>
      <c r="D137" s="8" t="s">
        <v>47</v>
      </c>
      <c r="E137" s="8" t="s">
        <v>354</v>
      </c>
      <c r="F137" s="9">
        <v>43496</v>
      </c>
      <c r="G137" s="9">
        <v>43496</v>
      </c>
      <c r="H137" s="10" t="s">
        <v>355</v>
      </c>
      <c r="I137" s="6" t="s">
        <v>68</v>
      </c>
      <c r="J137" s="7">
        <f t="shared" si="16"/>
        <v>45657</v>
      </c>
      <c r="K137" s="6"/>
    </row>
    <row r="138" spans="1:11" ht="57" x14ac:dyDescent="0.25">
      <c r="A138" s="6">
        <f t="shared" si="17"/>
        <v>2024</v>
      </c>
      <c r="B138" s="7">
        <f t="shared" si="17"/>
        <v>45566</v>
      </c>
      <c r="C138" s="7">
        <f t="shared" si="17"/>
        <v>45657</v>
      </c>
      <c r="D138" s="8" t="s">
        <v>49</v>
      </c>
      <c r="E138" s="12" t="s">
        <v>356</v>
      </c>
      <c r="F138" s="8" t="s">
        <v>357</v>
      </c>
      <c r="G138" s="8" t="s">
        <v>357</v>
      </c>
      <c r="H138" s="11" t="s">
        <v>358</v>
      </c>
      <c r="I138" s="6" t="s">
        <v>68</v>
      </c>
      <c r="J138" s="7">
        <f t="shared" si="16"/>
        <v>45657</v>
      </c>
      <c r="K138" s="6"/>
    </row>
    <row r="139" spans="1:11" ht="71.25" x14ac:dyDescent="0.25">
      <c r="A139" s="6">
        <f>A138</f>
        <v>2024</v>
      </c>
      <c r="B139" s="7">
        <f>B138</f>
        <v>45566</v>
      </c>
      <c r="C139" s="7">
        <f>C138</f>
        <v>45657</v>
      </c>
      <c r="D139" s="8" t="s">
        <v>47</v>
      </c>
      <c r="E139" s="12" t="s">
        <v>359</v>
      </c>
      <c r="F139" s="9">
        <v>43677</v>
      </c>
      <c r="G139" s="9">
        <v>43677</v>
      </c>
      <c r="H139" s="10" t="s">
        <v>360</v>
      </c>
      <c r="I139" s="6" t="s">
        <v>68</v>
      </c>
      <c r="J139" s="7">
        <f>J138</f>
        <v>45657</v>
      </c>
      <c r="K139" s="6"/>
    </row>
    <row r="140" spans="1:11" ht="71.25" x14ac:dyDescent="0.25">
      <c r="A140" s="6">
        <f t="shared" si="17"/>
        <v>2024</v>
      </c>
      <c r="B140" s="7">
        <f t="shared" si="17"/>
        <v>45566</v>
      </c>
      <c r="C140" s="7">
        <f t="shared" si="17"/>
        <v>45657</v>
      </c>
      <c r="D140" s="8" t="s">
        <v>47</v>
      </c>
      <c r="E140" s="12" t="s">
        <v>361</v>
      </c>
      <c r="F140" s="9">
        <v>43465</v>
      </c>
      <c r="G140" s="9">
        <v>43465</v>
      </c>
      <c r="H140" s="10" t="s">
        <v>362</v>
      </c>
      <c r="I140" s="6" t="s">
        <v>68</v>
      </c>
      <c r="J140" s="7">
        <f t="shared" si="16"/>
        <v>45657</v>
      </c>
      <c r="K140" s="6"/>
    </row>
    <row r="141" spans="1:11" ht="45" x14ac:dyDescent="0.25">
      <c r="A141" s="6">
        <f t="shared" si="17"/>
        <v>2024</v>
      </c>
      <c r="B141" s="7">
        <f t="shared" si="17"/>
        <v>45566</v>
      </c>
      <c r="C141" s="7">
        <f t="shared" si="17"/>
        <v>45657</v>
      </c>
      <c r="D141" s="8" t="s">
        <v>47</v>
      </c>
      <c r="E141" s="12" t="s">
        <v>363</v>
      </c>
      <c r="F141" s="9">
        <v>42875</v>
      </c>
      <c r="G141" s="9">
        <v>42875</v>
      </c>
      <c r="H141" s="10" t="s">
        <v>364</v>
      </c>
      <c r="I141" s="6" t="s">
        <v>68</v>
      </c>
      <c r="J141" s="7">
        <f t="shared" si="16"/>
        <v>45657</v>
      </c>
      <c r="K141" s="6"/>
    </row>
    <row r="142" spans="1:11" ht="71.25" x14ac:dyDescent="0.25">
      <c r="A142" s="6">
        <f t="shared" si="17"/>
        <v>2024</v>
      </c>
      <c r="B142" s="7">
        <f t="shared" si="17"/>
        <v>45566</v>
      </c>
      <c r="C142" s="7">
        <f t="shared" si="17"/>
        <v>45657</v>
      </c>
      <c r="D142" s="8" t="s">
        <v>47</v>
      </c>
      <c r="E142" s="12" t="s">
        <v>365</v>
      </c>
      <c r="F142" s="9">
        <v>43769</v>
      </c>
      <c r="G142" s="9">
        <v>43769</v>
      </c>
      <c r="H142" s="10" t="s">
        <v>366</v>
      </c>
      <c r="I142" s="6" t="s">
        <v>68</v>
      </c>
      <c r="J142" s="7">
        <f t="shared" si="16"/>
        <v>45657</v>
      </c>
      <c r="K142" s="6"/>
    </row>
    <row r="143" spans="1:11" ht="45" x14ac:dyDescent="0.25">
      <c r="A143" s="6">
        <f t="shared" si="17"/>
        <v>2024</v>
      </c>
      <c r="B143" s="7">
        <f t="shared" si="17"/>
        <v>45566</v>
      </c>
      <c r="C143" s="7">
        <f t="shared" si="17"/>
        <v>45657</v>
      </c>
      <c r="D143" s="8" t="s">
        <v>47</v>
      </c>
      <c r="E143" s="12" t="s">
        <v>367</v>
      </c>
      <c r="F143" s="9">
        <v>43769</v>
      </c>
      <c r="G143" s="9">
        <v>43769</v>
      </c>
      <c r="H143" s="10" t="s">
        <v>368</v>
      </c>
      <c r="I143" s="6" t="s">
        <v>68</v>
      </c>
      <c r="J143" s="7">
        <f t="shared" ref="J143:J159" si="18">J142</f>
        <v>45657</v>
      </c>
      <c r="K143" s="6"/>
    </row>
    <row r="144" spans="1:11" ht="57" x14ac:dyDescent="0.25">
      <c r="A144" s="6">
        <f t="shared" si="17"/>
        <v>2024</v>
      </c>
      <c r="B144" s="7">
        <f t="shared" si="17"/>
        <v>45566</v>
      </c>
      <c r="C144" s="7">
        <f t="shared" si="17"/>
        <v>45657</v>
      </c>
      <c r="D144" s="8" t="s">
        <v>47</v>
      </c>
      <c r="E144" s="12" t="s">
        <v>369</v>
      </c>
      <c r="F144" s="9">
        <v>43850</v>
      </c>
      <c r="G144" s="9">
        <v>43850</v>
      </c>
      <c r="H144" s="10" t="s">
        <v>370</v>
      </c>
      <c r="I144" s="6" t="s">
        <v>68</v>
      </c>
      <c r="J144" s="7">
        <f t="shared" si="18"/>
        <v>45657</v>
      </c>
      <c r="K144" s="6"/>
    </row>
    <row r="145" spans="1:11" ht="71.25" x14ac:dyDescent="0.25">
      <c r="A145" s="6">
        <f t="shared" si="17"/>
        <v>2024</v>
      </c>
      <c r="B145" s="7">
        <f t="shared" si="17"/>
        <v>45566</v>
      </c>
      <c r="C145" s="7">
        <f t="shared" si="17"/>
        <v>45657</v>
      </c>
      <c r="D145" s="8" t="s">
        <v>47</v>
      </c>
      <c r="E145" s="12" t="s">
        <v>371</v>
      </c>
      <c r="F145" s="9">
        <v>43850</v>
      </c>
      <c r="G145" s="9">
        <v>43850</v>
      </c>
      <c r="H145" s="10" t="s">
        <v>372</v>
      </c>
      <c r="I145" s="6" t="s">
        <v>68</v>
      </c>
      <c r="J145" s="7">
        <f t="shared" si="18"/>
        <v>45657</v>
      </c>
      <c r="K145" s="6"/>
    </row>
    <row r="146" spans="1:11" ht="85.5" x14ac:dyDescent="0.25">
      <c r="A146" s="6">
        <f t="shared" si="17"/>
        <v>2024</v>
      </c>
      <c r="B146" s="7">
        <f t="shared" si="17"/>
        <v>45566</v>
      </c>
      <c r="C146" s="7">
        <f t="shared" si="17"/>
        <v>45657</v>
      </c>
      <c r="D146" s="8" t="s">
        <v>47</v>
      </c>
      <c r="E146" s="12" t="s">
        <v>373</v>
      </c>
      <c r="F146" s="9">
        <v>43910</v>
      </c>
      <c r="G146" s="9">
        <v>43910</v>
      </c>
      <c r="H146" s="10" t="s">
        <v>374</v>
      </c>
      <c r="I146" s="6" t="s">
        <v>68</v>
      </c>
      <c r="J146" s="7">
        <f t="shared" si="18"/>
        <v>45657</v>
      </c>
      <c r="K146" s="6"/>
    </row>
    <row r="147" spans="1:11" ht="57" x14ac:dyDescent="0.25">
      <c r="A147" s="6">
        <f t="shared" si="17"/>
        <v>2024</v>
      </c>
      <c r="B147" s="7">
        <f t="shared" si="17"/>
        <v>45566</v>
      </c>
      <c r="C147" s="7">
        <f t="shared" si="17"/>
        <v>45657</v>
      </c>
      <c r="D147" s="8" t="s">
        <v>47</v>
      </c>
      <c r="E147" s="12" t="s">
        <v>375</v>
      </c>
      <c r="F147" s="9">
        <v>44032</v>
      </c>
      <c r="G147" s="9">
        <v>44032</v>
      </c>
      <c r="H147" s="10" t="s">
        <v>376</v>
      </c>
      <c r="I147" s="6" t="s">
        <v>68</v>
      </c>
      <c r="J147" s="7">
        <f t="shared" si="18"/>
        <v>45657</v>
      </c>
      <c r="K147" s="6"/>
    </row>
    <row r="148" spans="1:11" ht="60" x14ac:dyDescent="0.25">
      <c r="A148" s="6">
        <f t="shared" si="17"/>
        <v>2024</v>
      </c>
      <c r="B148" s="7">
        <f t="shared" si="17"/>
        <v>45566</v>
      </c>
      <c r="C148" s="7">
        <f t="shared" si="17"/>
        <v>45657</v>
      </c>
      <c r="D148" s="8" t="s">
        <v>47</v>
      </c>
      <c r="E148" s="12" t="s">
        <v>377</v>
      </c>
      <c r="F148" s="9">
        <v>44042</v>
      </c>
      <c r="G148" s="9">
        <v>44032</v>
      </c>
      <c r="H148" s="10" t="s">
        <v>378</v>
      </c>
      <c r="I148" s="6" t="s">
        <v>68</v>
      </c>
      <c r="J148" s="7">
        <f t="shared" si="18"/>
        <v>45657</v>
      </c>
      <c r="K148" s="6"/>
    </row>
    <row r="149" spans="1:11" ht="57" x14ac:dyDescent="0.25">
      <c r="A149" s="6">
        <f>A148</f>
        <v>2024</v>
      </c>
      <c r="B149" s="7">
        <f t="shared" si="17"/>
        <v>45566</v>
      </c>
      <c r="C149" s="7">
        <f t="shared" si="17"/>
        <v>45657</v>
      </c>
      <c r="D149" s="8" t="s">
        <v>47</v>
      </c>
      <c r="E149" s="12" t="s">
        <v>379</v>
      </c>
      <c r="F149" s="9">
        <v>44691</v>
      </c>
      <c r="G149" s="9">
        <v>44691</v>
      </c>
      <c r="H149" s="10" t="s">
        <v>380</v>
      </c>
      <c r="I149" s="6" t="s">
        <v>68</v>
      </c>
      <c r="J149" s="7">
        <f t="shared" si="18"/>
        <v>45657</v>
      </c>
      <c r="K149" s="6"/>
    </row>
    <row r="150" spans="1:11" ht="71.25" x14ac:dyDescent="0.25">
      <c r="A150" s="6">
        <f>A149</f>
        <v>2024</v>
      </c>
      <c r="B150" s="7">
        <f t="shared" si="17"/>
        <v>45566</v>
      </c>
      <c r="C150" s="7">
        <f t="shared" si="17"/>
        <v>45657</v>
      </c>
      <c r="D150" s="8" t="s">
        <v>47</v>
      </c>
      <c r="E150" s="12" t="s">
        <v>381</v>
      </c>
      <c r="F150" s="9">
        <v>44701</v>
      </c>
      <c r="G150" s="9">
        <v>44701</v>
      </c>
      <c r="H150" s="10" t="s">
        <v>382</v>
      </c>
      <c r="I150" s="6" t="s">
        <v>68</v>
      </c>
      <c r="J150" s="7">
        <f t="shared" si="18"/>
        <v>45657</v>
      </c>
      <c r="K150" s="6"/>
    </row>
    <row r="151" spans="1:11" ht="85.5" x14ac:dyDescent="0.25">
      <c r="A151" s="6">
        <f>A150</f>
        <v>2024</v>
      </c>
      <c r="B151" s="7">
        <f t="shared" si="17"/>
        <v>45566</v>
      </c>
      <c r="C151" s="7">
        <f t="shared" si="17"/>
        <v>45657</v>
      </c>
      <c r="D151" s="8" t="s">
        <v>47</v>
      </c>
      <c r="E151" s="12" t="s">
        <v>383</v>
      </c>
      <c r="F151" s="9">
        <v>44865</v>
      </c>
      <c r="G151" s="9">
        <v>44865</v>
      </c>
      <c r="H151" s="10" t="s">
        <v>384</v>
      </c>
      <c r="I151" s="6" t="s">
        <v>68</v>
      </c>
      <c r="J151" s="7">
        <f t="shared" si="18"/>
        <v>45657</v>
      </c>
      <c r="K151" s="6"/>
    </row>
    <row r="152" spans="1:11" ht="71.25" x14ac:dyDescent="0.25">
      <c r="A152" s="6">
        <v>2024</v>
      </c>
      <c r="B152" s="7">
        <f t="shared" ref="B152:C153" si="19">B151</f>
        <v>45566</v>
      </c>
      <c r="C152" s="7">
        <f t="shared" si="19"/>
        <v>45657</v>
      </c>
      <c r="D152" s="8" t="s">
        <v>47</v>
      </c>
      <c r="E152" s="12" t="s">
        <v>385</v>
      </c>
      <c r="F152" s="9">
        <v>45093</v>
      </c>
      <c r="G152" s="9">
        <v>45402</v>
      </c>
      <c r="H152" s="10" t="s">
        <v>386</v>
      </c>
      <c r="I152" s="6" t="s">
        <v>68</v>
      </c>
      <c r="J152" s="7">
        <f>J151</f>
        <v>45657</v>
      </c>
      <c r="K152" s="6" t="s">
        <v>439</v>
      </c>
    </row>
    <row r="153" spans="1:11" ht="59.25" customHeight="1" x14ac:dyDescent="0.25">
      <c r="A153" s="6">
        <v>2024</v>
      </c>
      <c r="B153" s="7">
        <f t="shared" si="19"/>
        <v>45566</v>
      </c>
      <c r="C153" s="7">
        <f t="shared" si="19"/>
        <v>45657</v>
      </c>
      <c r="D153" s="8" t="s">
        <v>47</v>
      </c>
      <c r="E153" s="12" t="s">
        <v>450</v>
      </c>
      <c r="F153" s="9">
        <v>45561</v>
      </c>
      <c r="G153" s="9">
        <v>45561</v>
      </c>
      <c r="H153" s="10" t="s">
        <v>454</v>
      </c>
      <c r="I153" s="6" t="s">
        <v>68</v>
      </c>
      <c r="J153" s="7">
        <f>J152</f>
        <v>45657</v>
      </c>
      <c r="K153" s="6"/>
    </row>
    <row r="154" spans="1:11" ht="59.25" customHeight="1" x14ac:dyDescent="0.25">
      <c r="A154" s="6">
        <v>2024</v>
      </c>
      <c r="B154" s="7">
        <f>B153</f>
        <v>45566</v>
      </c>
      <c r="C154" s="7">
        <f>C153</f>
        <v>45657</v>
      </c>
      <c r="D154" s="8" t="s">
        <v>40</v>
      </c>
      <c r="E154" s="12" t="s">
        <v>455</v>
      </c>
      <c r="F154" s="9">
        <v>45561</v>
      </c>
      <c r="G154" s="9">
        <v>45561</v>
      </c>
      <c r="H154" s="10" t="s">
        <v>456</v>
      </c>
      <c r="I154" s="6" t="s">
        <v>68</v>
      </c>
      <c r="J154" s="7">
        <f>J153</f>
        <v>45657</v>
      </c>
      <c r="K154" s="6"/>
    </row>
    <row r="155" spans="1:11" ht="57" x14ac:dyDescent="0.25">
      <c r="A155" s="6">
        <f>A151</f>
        <v>2024</v>
      </c>
      <c r="B155" s="7">
        <f>B154</f>
        <v>45566</v>
      </c>
      <c r="C155" s="7">
        <f>C154</f>
        <v>45657</v>
      </c>
      <c r="D155" s="8" t="s">
        <v>49</v>
      </c>
      <c r="E155" s="12" t="s">
        <v>387</v>
      </c>
      <c r="F155" s="8" t="s">
        <v>388</v>
      </c>
      <c r="G155" s="8" t="s">
        <v>388</v>
      </c>
      <c r="H155" s="11" t="s">
        <v>389</v>
      </c>
      <c r="I155" s="6" t="s">
        <v>68</v>
      </c>
      <c r="J155" s="7">
        <f>J154</f>
        <v>45657</v>
      </c>
      <c r="K155" s="6"/>
    </row>
    <row r="156" spans="1:11" ht="75" x14ac:dyDescent="0.25">
      <c r="A156" s="6">
        <f t="shared" ref="A156:C169" si="20">A155</f>
        <v>2024</v>
      </c>
      <c r="B156" s="7">
        <f t="shared" si="20"/>
        <v>45566</v>
      </c>
      <c r="C156" s="7">
        <f t="shared" si="20"/>
        <v>45657</v>
      </c>
      <c r="D156" s="8" t="s">
        <v>49</v>
      </c>
      <c r="E156" s="8" t="s">
        <v>390</v>
      </c>
      <c r="F156" s="8" t="s">
        <v>391</v>
      </c>
      <c r="G156" s="8" t="s">
        <v>392</v>
      </c>
      <c r="H156" s="11" t="s">
        <v>393</v>
      </c>
      <c r="I156" s="6" t="s">
        <v>68</v>
      </c>
      <c r="J156" s="7">
        <f t="shared" si="18"/>
        <v>45657</v>
      </c>
      <c r="K156" s="6"/>
    </row>
    <row r="157" spans="1:11" ht="45" x14ac:dyDescent="0.25">
      <c r="A157" s="6">
        <f t="shared" si="20"/>
        <v>2024</v>
      </c>
      <c r="B157" s="7">
        <f t="shared" si="20"/>
        <v>45566</v>
      </c>
      <c r="C157" s="7">
        <f t="shared" si="20"/>
        <v>45657</v>
      </c>
      <c r="D157" s="8" t="s">
        <v>49</v>
      </c>
      <c r="E157" s="8" t="s">
        <v>394</v>
      </c>
      <c r="F157" s="8" t="s">
        <v>395</v>
      </c>
      <c r="G157" s="8" t="s">
        <v>395</v>
      </c>
      <c r="H157" s="11" t="s">
        <v>396</v>
      </c>
      <c r="I157" s="6" t="s">
        <v>68</v>
      </c>
      <c r="J157" s="7">
        <f t="shared" si="18"/>
        <v>45657</v>
      </c>
      <c r="K157" s="6"/>
    </row>
    <row r="158" spans="1:11" ht="71.25" x14ac:dyDescent="0.25">
      <c r="A158" s="6">
        <f t="shared" si="20"/>
        <v>2024</v>
      </c>
      <c r="B158" s="7">
        <f t="shared" si="20"/>
        <v>45566</v>
      </c>
      <c r="C158" s="7">
        <f t="shared" si="20"/>
        <v>45657</v>
      </c>
      <c r="D158" s="8" t="s">
        <v>49</v>
      </c>
      <c r="E158" s="8" t="s">
        <v>397</v>
      </c>
      <c r="F158" s="9">
        <v>43768</v>
      </c>
      <c r="G158" s="9">
        <v>43768</v>
      </c>
      <c r="H158" s="11" t="s">
        <v>398</v>
      </c>
      <c r="I158" s="6" t="s">
        <v>68</v>
      </c>
      <c r="J158" s="7">
        <f t="shared" si="18"/>
        <v>45657</v>
      </c>
      <c r="K158" s="6"/>
    </row>
    <row r="159" spans="1:11" ht="71.25" x14ac:dyDescent="0.25">
      <c r="A159" s="6">
        <f t="shared" si="20"/>
        <v>2024</v>
      </c>
      <c r="B159" s="7">
        <f t="shared" si="20"/>
        <v>45566</v>
      </c>
      <c r="C159" s="7">
        <f t="shared" si="20"/>
        <v>45657</v>
      </c>
      <c r="D159" s="8" t="s">
        <v>49</v>
      </c>
      <c r="E159" s="8" t="s">
        <v>399</v>
      </c>
      <c r="F159" s="9">
        <v>42714</v>
      </c>
      <c r="G159" s="9">
        <v>42714</v>
      </c>
      <c r="H159" s="11" t="s">
        <v>400</v>
      </c>
      <c r="I159" s="6" t="s">
        <v>68</v>
      </c>
      <c r="J159" s="7">
        <f t="shared" si="18"/>
        <v>45657</v>
      </c>
      <c r="K159" s="6"/>
    </row>
    <row r="160" spans="1:11" ht="71.25" x14ac:dyDescent="0.25">
      <c r="A160" s="6">
        <f t="shared" si="20"/>
        <v>2024</v>
      </c>
      <c r="B160" s="7">
        <f t="shared" si="20"/>
        <v>45566</v>
      </c>
      <c r="C160" s="7">
        <f t="shared" si="20"/>
        <v>45657</v>
      </c>
      <c r="D160" s="8" t="s">
        <v>49</v>
      </c>
      <c r="E160" s="8" t="s">
        <v>401</v>
      </c>
      <c r="F160" s="9">
        <v>44275</v>
      </c>
      <c r="G160" s="9">
        <v>44275</v>
      </c>
      <c r="H160" s="11" t="s">
        <v>402</v>
      </c>
      <c r="I160" s="6" t="s">
        <v>68</v>
      </c>
      <c r="J160" s="7">
        <f>J159</f>
        <v>45657</v>
      </c>
      <c r="K160" s="6"/>
    </row>
    <row r="161" spans="1:11" ht="99" customHeight="1" x14ac:dyDescent="0.25">
      <c r="A161" s="6">
        <f t="shared" si="20"/>
        <v>2024</v>
      </c>
      <c r="B161" s="7">
        <f t="shared" si="20"/>
        <v>45566</v>
      </c>
      <c r="C161" s="7">
        <f t="shared" si="20"/>
        <v>45657</v>
      </c>
      <c r="D161" s="8" t="s">
        <v>57</v>
      </c>
      <c r="E161" s="8" t="s">
        <v>403</v>
      </c>
      <c r="F161" s="9">
        <v>43100</v>
      </c>
      <c r="G161" s="9">
        <v>44967</v>
      </c>
      <c r="H161" s="11" t="s">
        <v>480</v>
      </c>
      <c r="I161" s="6" t="s">
        <v>68</v>
      </c>
      <c r="J161" s="7">
        <f>J160</f>
        <v>45657</v>
      </c>
      <c r="K161" s="6" t="s">
        <v>434</v>
      </c>
    </row>
    <row r="162" spans="1:11" ht="171" x14ac:dyDescent="0.25">
      <c r="A162" s="6">
        <f>A161</f>
        <v>2024</v>
      </c>
      <c r="B162" s="7">
        <f t="shared" si="20"/>
        <v>45566</v>
      </c>
      <c r="C162" s="7">
        <f t="shared" si="20"/>
        <v>45657</v>
      </c>
      <c r="D162" s="8" t="s">
        <v>57</v>
      </c>
      <c r="E162" s="8" t="s">
        <v>404</v>
      </c>
      <c r="F162" s="8" t="s">
        <v>127</v>
      </c>
      <c r="G162" s="9">
        <v>42851</v>
      </c>
      <c r="H162" s="11" t="s">
        <v>405</v>
      </c>
      <c r="I162" s="6" t="s">
        <v>68</v>
      </c>
      <c r="J162" s="7">
        <f t="shared" ref="J162:J169" si="21">J161</f>
        <v>45657</v>
      </c>
      <c r="K162" s="6"/>
    </row>
    <row r="163" spans="1:11" ht="85.5" x14ac:dyDescent="0.25">
      <c r="A163" s="6">
        <f t="shared" si="20"/>
        <v>2024</v>
      </c>
      <c r="B163" s="7">
        <f t="shared" si="20"/>
        <v>45566</v>
      </c>
      <c r="C163" s="7">
        <f t="shared" si="20"/>
        <v>45657</v>
      </c>
      <c r="D163" s="8" t="s">
        <v>60</v>
      </c>
      <c r="E163" s="8" t="s">
        <v>406</v>
      </c>
      <c r="F163" s="8" t="s">
        <v>407</v>
      </c>
      <c r="G163" s="8" t="s">
        <v>407</v>
      </c>
      <c r="H163" s="11" t="s">
        <v>408</v>
      </c>
      <c r="I163" s="6" t="s">
        <v>68</v>
      </c>
      <c r="J163" s="7">
        <f t="shared" si="21"/>
        <v>45657</v>
      </c>
      <c r="K163" s="6"/>
    </row>
    <row r="164" spans="1:11" ht="114" x14ac:dyDescent="0.25">
      <c r="A164" s="6">
        <f t="shared" si="20"/>
        <v>2024</v>
      </c>
      <c r="B164" s="7">
        <f t="shared" si="20"/>
        <v>45566</v>
      </c>
      <c r="C164" s="7">
        <f t="shared" si="20"/>
        <v>45657</v>
      </c>
      <c r="D164" s="8" t="s">
        <v>60</v>
      </c>
      <c r="E164" s="8" t="s">
        <v>409</v>
      </c>
      <c r="F164" s="8" t="s">
        <v>410</v>
      </c>
      <c r="G164" s="8" t="s">
        <v>411</v>
      </c>
      <c r="H164" s="11" t="s">
        <v>412</v>
      </c>
      <c r="I164" s="6" t="s">
        <v>68</v>
      </c>
      <c r="J164" s="7">
        <f t="shared" si="21"/>
        <v>45657</v>
      </c>
      <c r="K164" s="6"/>
    </row>
    <row r="165" spans="1:11" ht="114" x14ac:dyDescent="0.25">
      <c r="A165" s="6">
        <f t="shared" si="20"/>
        <v>2024</v>
      </c>
      <c r="B165" s="7">
        <f t="shared" si="20"/>
        <v>45566</v>
      </c>
      <c r="C165" s="7">
        <f t="shared" si="20"/>
        <v>45657</v>
      </c>
      <c r="D165" s="8" t="s">
        <v>60</v>
      </c>
      <c r="E165" s="8" t="s">
        <v>413</v>
      </c>
      <c r="F165" s="8" t="s">
        <v>414</v>
      </c>
      <c r="G165" s="8" t="s">
        <v>414</v>
      </c>
      <c r="H165" s="11" t="s">
        <v>415</v>
      </c>
      <c r="I165" s="6" t="s">
        <v>68</v>
      </c>
      <c r="J165" s="7">
        <f t="shared" si="21"/>
        <v>45657</v>
      </c>
      <c r="K165" s="6"/>
    </row>
    <row r="166" spans="1:11" ht="45" x14ac:dyDescent="0.25">
      <c r="A166" s="6">
        <f t="shared" si="20"/>
        <v>2024</v>
      </c>
      <c r="B166" s="7">
        <f t="shared" si="20"/>
        <v>45566</v>
      </c>
      <c r="C166" s="7">
        <f t="shared" si="20"/>
        <v>45657</v>
      </c>
      <c r="D166" s="8" t="s">
        <v>53</v>
      </c>
      <c r="E166" s="8" t="s">
        <v>416</v>
      </c>
      <c r="F166" s="8" t="s">
        <v>417</v>
      </c>
      <c r="G166" s="8" t="str">
        <f>F166</f>
        <v>01/05/2016</v>
      </c>
      <c r="H166" s="11" t="s">
        <v>418</v>
      </c>
      <c r="I166" s="6" t="s">
        <v>68</v>
      </c>
      <c r="J166" s="7">
        <f t="shared" si="21"/>
        <v>45657</v>
      </c>
      <c r="K166" s="6"/>
    </row>
    <row r="167" spans="1:11" ht="57" x14ac:dyDescent="0.25">
      <c r="A167" s="6">
        <f t="shared" si="20"/>
        <v>2024</v>
      </c>
      <c r="B167" s="7">
        <f t="shared" si="20"/>
        <v>45566</v>
      </c>
      <c r="C167" s="7">
        <f t="shared" si="20"/>
        <v>45657</v>
      </c>
      <c r="D167" s="8" t="s">
        <v>59</v>
      </c>
      <c r="E167" s="8" t="s">
        <v>419</v>
      </c>
      <c r="F167" s="8" t="s">
        <v>420</v>
      </c>
      <c r="G167" s="8" t="str">
        <f>F167</f>
        <v>20/05/2007</v>
      </c>
      <c r="H167" s="11" t="s">
        <v>421</v>
      </c>
      <c r="I167" s="6" t="s">
        <v>68</v>
      </c>
      <c r="J167" s="7">
        <f t="shared" si="21"/>
        <v>45657</v>
      </c>
      <c r="K167" s="6"/>
    </row>
    <row r="168" spans="1:11" ht="45" x14ac:dyDescent="0.25">
      <c r="A168" s="6">
        <f t="shared" si="20"/>
        <v>2024</v>
      </c>
      <c r="B168" s="7">
        <f t="shared" si="20"/>
        <v>45566</v>
      </c>
      <c r="C168" s="7">
        <f t="shared" si="20"/>
        <v>45657</v>
      </c>
      <c r="D168" s="8" t="s">
        <v>50</v>
      </c>
      <c r="E168" s="12" t="s">
        <v>422</v>
      </c>
      <c r="F168" s="8" t="s">
        <v>423</v>
      </c>
      <c r="G168" s="8" t="str">
        <f>F168</f>
        <v>31/08/1995</v>
      </c>
      <c r="H168" s="11" t="s">
        <v>424</v>
      </c>
      <c r="I168" s="6" t="s">
        <v>68</v>
      </c>
      <c r="J168" s="7">
        <f t="shared" si="21"/>
        <v>45657</v>
      </c>
      <c r="K168" s="6"/>
    </row>
    <row r="169" spans="1:11" ht="57" x14ac:dyDescent="0.25">
      <c r="A169" s="6">
        <f t="shared" si="20"/>
        <v>2024</v>
      </c>
      <c r="B169" s="7">
        <f t="shared" si="20"/>
        <v>45566</v>
      </c>
      <c r="C169" s="7">
        <f t="shared" si="20"/>
        <v>45657</v>
      </c>
      <c r="D169" s="8" t="s">
        <v>50</v>
      </c>
      <c r="E169" s="12" t="s">
        <v>425</v>
      </c>
      <c r="F169" s="8" t="s">
        <v>297</v>
      </c>
      <c r="G169" s="8" t="str">
        <f>F169</f>
        <v>06/05/2013</v>
      </c>
      <c r="H169" s="11" t="s">
        <v>426</v>
      </c>
      <c r="I169" s="6" t="s">
        <v>68</v>
      </c>
      <c r="J169" s="7">
        <f t="shared" si="21"/>
        <v>45657</v>
      </c>
      <c r="K169" s="6"/>
    </row>
    <row r="170" spans="1:11" ht="42.75" x14ac:dyDescent="0.25">
      <c r="A170" s="6">
        <f>A169</f>
        <v>2024</v>
      </c>
      <c r="B170" s="7">
        <f>B169</f>
        <v>45566</v>
      </c>
      <c r="C170" s="7">
        <f>C169</f>
        <v>45657</v>
      </c>
      <c r="D170" s="8" t="s">
        <v>50</v>
      </c>
      <c r="E170" s="12" t="s">
        <v>427</v>
      </c>
      <c r="F170" s="8" t="s">
        <v>428</v>
      </c>
      <c r="G170" s="8" t="str">
        <f>F170</f>
        <v>06/06/2005</v>
      </c>
      <c r="H170" s="11" t="s">
        <v>429</v>
      </c>
      <c r="I170" s="6" t="s">
        <v>68</v>
      </c>
      <c r="J170" s="7">
        <f>J169</f>
        <v>45657</v>
      </c>
      <c r="K17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8" r:id="rId1" xr:uid="{00000000-0004-0000-0000-000000000000}"/>
    <hyperlink ref="H146" r:id="rId2" xr:uid="{00000000-0004-0000-0000-000001000000}"/>
    <hyperlink ref="H145" r:id="rId3" xr:uid="{00000000-0004-0000-0000-000002000000}"/>
    <hyperlink ref="H144" r:id="rId4" xr:uid="{00000000-0004-0000-0000-000003000000}"/>
    <hyperlink ref="H80" r:id="rId5" xr:uid="{00000000-0004-0000-0000-000004000000}"/>
    <hyperlink ref="H128" r:id="rId6" xr:uid="{00000000-0004-0000-0000-000005000000}"/>
    <hyperlink ref="H87" r:id="rId7" xr:uid="{00000000-0004-0000-0000-000006000000}"/>
    <hyperlink ref="H143" r:id="rId8" xr:uid="{00000000-0004-0000-0000-000007000000}"/>
    <hyperlink ref="H142" r:id="rId9" xr:uid="{00000000-0004-0000-0000-000008000000}"/>
    <hyperlink ref="H140" r:id="rId10" xr:uid="{00000000-0004-0000-0000-000009000000}"/>
    <hyperlink ref="H167" r:id="rId11" xr:uid="{00000000-0004-0000-0000-00000A000000}"/>
    <hyperlink ref="H141" r:id="rId12" xr:uid="{00000000-0004-0000-0000-00000B000000}"/>
    <hyperlink ref="H139" r:id="rId13" xr:uid="{00000000-0004-0000-0000-00000C000000}"/>
    <hyperlink ref="H49" r:id="rId14" xr:uid="{00000000-0004-0000-0000-00000D000000}"/>
    <hyperlink ref="H38" r:id="rId15" xr:uid="{00000000-0004-0000-0000-00000E000000}"/>
    <hyperlink ref="H79" r:id="rId16" xr:uid="{00000000-0004-0000-0000-00000F000000}"/>
    <hyperlink ref="H162" r:id="rId17" xr:uid="{00000000-0004-0000-0000-000010000000}"/>
    <hyperlink ref="H123" r:id="rId18" xr:uid="{00000000-0004-0000-0000-000011000000}"/>
    <hyperlink ref="H54" r:id="rId19" xr:uid="{00000000-0004-0000-0000-000012000000}"/>
    <hyperlink ref="H16" r:id="rId20" xr:uid="{00000000-0004-0000-0000-000013000000}"/>
    <hyperlink ref="H9" r:id="rId21" xr:uid="{00000000-0004-0000-0000-000014000000}"/>
    <hyperlink ref="H65" r:id="rId22" xr:uid="{00000000-0004-0000-0000-000015000000}"/>
    <hyperlink ref="H64" r:id="rId23" xr:uid="{00000000-0004-0000-0000-000016000000}"/>
    <hyperlink ref="H89" r:id="rId24" xr:uid="{00000000-0004-0000-0000-000017000000}"/>
    <hyperlink ref="H136" r:id="rId25" xr:uid="{00000000-0004-0000-0000-000018000000}"/>
    <hyperlink ref="H135" r:id="rId26" xr:uid="{00000000-0004-0000-0000-000019000000}"/>
    <hyperlink ref="H134" r:id="rId27" xr:uid="{00000000-0004-0000-0000-00001A000000}"/>
    <hyperlink ref="H132" r:id="rId28" xr:uid="{00000000-0004-0000-0000-00001B000000}"/>
    <hyperlink ref="H131" r:id="rId29" xr:uid="{00000000-0004-0000-0000-00001C000000}"/>
    <hyperlink ref="H130" r:id="rId30" xr:uid="{00000000-0004-0000-0000-00001D000000}"/>
    <hyperlink ref="H129" r:id="rId31" xr:uid="{00000000-0004-0000-0000-00001E000000}"/>
    <hyperlink ref="H127" r:id="rId32" xr:uid="{00000000-0004-0000-0000-00001F000000}"/>
    <hyperlink ref="H126" r:id="rId33" xr:uid="{00000000-0004-0000-0000-000020000000}"/>
    <hyperlink ref="H124" r:id="rId34" xr:uid="{00000000-0004-0000-0000-000021000000}"/>
    <hyperlink ref="H122" r:id="rId35" xr:uid="{00000000-0004-0000-0000-000022000000}"/>
    <hyperlink ref="H121" r:id="rId36" xr:uid="{00000000-0004-0000-0000-000023000000}"/>
    <hyperlink ref="H120" r:id="rId37" xr:uid="{00000000-0004-0000-0000-000024000000}"/>
    <hyperlink ref="H119" r:id="rId38" xr:uid="{00000000-0004-0000-0000-000025000000}"/>
    <hyperlink ref="H118" r:id="rId39" xr:uid="{00000000-0004-0000-0000-000026000000}"/>
    <hyperlink ref="H117" r:id="rId40" xr:uid="{00000000-0004-0000-0000-000027000000}"/>
    <hyperlink ref="H116" r:id="rId41" xr:uid="{00000000-0004-0000-0000-000028000000}"/>
    <hyperlink ref="H115" r:id="rId42" xr:uid="{00000000-0004-0000-0000-000029000000}"/>
    <hyperlink ref="H112" r:id="rId43" xr:uid="{00000000-0004-0000-0000-00002B000000}"/>
    <hyperlink ref="H28" r:id="rId44" xr:uid="{00000000-0004-0000-0000-00002D000000}"/>
    <hyperlink ref="H42" r:id="rId45" xr:uid="{00000000-0004-0000-0000-000030000000}"/>
    <hyperlink ref="H25" r:id="rId46" xr:uid="{00000000-0004-0000-0000-000033000000}"/>
    <hyperlink ref="H44" r:id="rId47" xr:uid="{00000000-0004-0000-0000-000034000000}"/>
    <hyperlink ref="H18" r:id="rId48" xr:uid="{00000000-0004-0000-0000-000035000000}"/>
    <hyperlink ref="H164" r:id="rId49" xr:uid="{00000000-0004-0000-0000-000036000000}"/>
    <hyperlink ref="H17" r:id="rId50" xr:uid="{00000000-0004-0000-0000-000037000000}"/>
    <hyperlink ref="H163" r:id="rId51" xr:uid="{00000000-0004-0000-0000-000038000000}"/>
    <hyperlink ref="H47" r:id="rId52" xr:uid="{00000000-0004-0000-0000-000039000000}"/>
    <hyperlink ref="H92" r:id="rId53" xr:uid="{00000000-0004-0000-0000-00003B000000}"/>
    <hyperlink ref="H95" r:id="rId54" xr:uid="{00000000-0004-0000-0000-00003C000000}"/>
    <hyperlink ref="H96" r:id="rId55" xr:uid="{00000000-0004-0000-0000-00003D000000}"/>
    <hyperlink ref="H27" r:id="rId56" xr:uid="{00000000-0004-0000-0000-00003E000000}"/>
    <hyperlink ref="H165" r:id="rId57" xr:uid="{00000000-0004-0000-0000-00003F000000}"/>
    <hyperlink ref="H97" r:id="rId58" xr:uid="{00000000-0004-0000-0000-000040000000}"/>
    <hyperlink ref="H21" r:id="rId59" xr:uid="{00000000-0004-0000-0000-000041000000}"/>
    <hyperlink ref="H22" r:id="rId60" xr:uid="{00000000-0004-0000-0000-000042000000}"/>
    <hyperlink ref="H98" r:id="rId61" xr:uid="{00000000-0004-0000-0000-000043000000}"/>
    <hyperlink ref="H99" r:id="rId62" xr:uid="{00000000-0004-0000-0000-000044000000}"/>
    <hyperlink ref="H100" r:id="rId63" xr:uid="{00000000-0004-0000-0000-000045000000}"/>
    <hyperlink ref="H101" r:id="rId64" xr:uid="{00000000-0004-0000-0000-000046000000}"/>
    <hyperlink ref="H48" r:id="rId65" xr:uid="{00000000-0004-0000-0000-000047000000}"/>
    <hyperlink ref="H50" r:id="rId66" xr:uid="{00000000-0004-0000-0000-000048000000}"/>
    <hyperlink ref="H51" r:id="rId67" xr:uid="{00000000-0004-0000-0000-000049000000}"/>
    <hyperlink ref="H102" r:id="rId68" xr:uid="{00000000-0004-0000-0000-00004A000000}"/>
    <hyperlink ref="H24" r:id="rId69" xr:uid="{00000000-0004-0000-0000-00004B000000}"/>
    <hyperlink ref="H103" r:id="rId70" xr:uid="{00000000-0004-0000-0000-00004C000000}"/>
    <hyperlink ref="H52" r:id="rId71" xr:uid="{00000000-0004-0000-0000-00004D000000}"/>
    <hyperlink ref="H157" r:id="rId72" xr:uid="{00000000-0004-0000-0000-00004E000000}"/>
    <hyperlink ref="H106" r:id="rId73" xr:uid="{00000000-0004-0000-0000-00004F000000}"/>
    <hyperlink ref="H20" r:id="rId74" xr:uid="{00000000-0004-0000-0000-000050000000}"/>
    <hyperlink ref="H166" r:id="rId75" xr:uid="{00000000-0004-0000-0000-000051000000}"/>
    <hyperlink ref="H56" r:id="rId76" xr:uid="{00000000-0004-0000-0000-000052000000}"/>
    <hyperlink ref="H104" r:id="rId77" xr:uid="{00000000-0004-0000-0000-000053000000}"/>
    <hyperlink ref="H105" r:id="rId78" xr:uid="{00000000-0004-0000-0000-000054000000}"/>
    <hyperlink ref="H108" r:id="rId79" xr:uid="{00000000-0004-0000-0000-000055000000}"/>
    <hyperlink ref="H168" r:id="rId80" xr:uid="{00000000-0004-0000-0000-000056000000}"/>
    <hyperlink ref="H169" r:id="rId81" xr:uid="{00000000-0004-0000-0000-000057000000}"/>
    <hyperlink ref="H170" r:id="rId82" xr:uid="{00000000-0004-0000-0000-000058000000}"/>
    <hyperlink ref="H109" r:id="rId83" xr:uid="{00000000-0004-0000-0000-000059000000}"/>
    <hyperlink ref="H57" r:id="rId84" xr:uid="{00000000-0004-0000-0000-00005A000000}"/>
    <hyperlink ref="H156" r:id="rId85" xr:uid="{00000000-0004-0000-0000-00005B000000}"/>
    <hyperlink ref="H78" r:id="rId86" xr:uid="{00000000-0004-0000-0000-00005C000000}"/>
    <hyperlink ref="H58" r:id="rId87" xr:uid="{00000000-0004-0000-0000-00005D000000}"/>
    <hyperlink ref="H138" r:id="rId88" xr:uid="{00000000-0004-0000-0000-00005E000000}"/>
    <hyperlink ref="H155" r:id="rId89" xr:uid="{00000000-0004-0000-0000-00005F000000}"/>
    <hyperlink ref="H59" r:id="rId90" xr:uid="{00000000-0004-0000-0000-000060000000}"/>
    <hyperlink ref="H110" r:id="rId91" xr:uid="{00000000-0004-0000-0000-000061000000}"/>
    <hyperlink ref="H60" r:id="rId92" xr:uid="{00000000-0004-0000-0000-000062000000}"/>
    <hyperlink ref="H111" r:id="rId93" xr:uid="{00000000-0004-0000-0000-000063000000}"/>
    <hyperlink ref="H61" r:id="rId94" xr:uid="{00000000-0004-0000-0000-000064000000}"/>
    <hyperlink ref="H31" r:id="rId95" xr:uid="{00000000-0004-0000-0000-000066000000}"/>
    <hyperlink ref="H12" r:id="rId96" xr:uid="{00000000-0004-0000-0000-000067000000}"/>
    <hyperlink ref="H71" r:id="rId97" xr:uid="{00000000-0004-0000-0000-000068000000}"/>
    <hyperlink ref="H70" r:id="rId98" xr:uid="{00000000-0004-0000-0000-000069000000}"/>
    <hyperlink ref="H67" r:id="rId99" xr:uid="{00000000-0004-0000-0000-00006A000000}"/>
    <hyperlink ref="H86" r:id="rId100" xr:uid="{00000000-0004-0000-0000-00006B000000}"/>
    <hyperlink ref="H85" r:id="rId101" xr:uid="{00000000-0004-0000-0000-00006C000000}"/>
    <hyperlink ref="H37" r:id="rId102" xr:uid="{00000000-0004-0000-0000-00006D000000}"/>
    <hyperlink ref="H84" r:id="rId103" xr:uid="{00000000-0004-0000-0000-00006E000000}"/>
    <hyperlink ref="H83" r:id="rId104" xr:uid="{00000000-0004-0000-0000-00006F000000}"/>
    <hyperlink ref="H82" r:id="rId105" xr:uid="{00000000-0004-0000-0000-000070000000}"/>
    <hyperlink ref="H36" r:id="rId106" xr:uid="{00000000-0004-0000-0000-000071000000}"/>
    <hyperlink ref="H35" r:id="rId107" xr:uid="{00000000-0004-0000-0000-000072000000}"/>
    <hyperlink ref="H81" r:id="rId108" xr:uid="{00000000-0004-0000-0000-000073000000}"/>
    <hyperlink ref="H32" r:id="rId109" xr:uid="{00000000-0004-0000-0000-000074000000}"/>
    <hyperlink ref="H33" r:id="rId110" xr:uid="{00000000-0004-0000-0000-000075000000}"/>
    <hyperlink ref="H15" r:id="rId111" xr:uid="{00000000-0004-0000-0000-000076000000}"/>
    <hyperlink ref="H10" r:id="rId112" xr:uid="{00000000-0004-0000-0000-000077000000}"/>
    <hyperlink ref="H76" r:id="rId113" xr:uid="{00000000-0004-0000-0000-000078000000}"/>
    <hyperlink ref="H147" r:id="rId114" xr:uid="{00000000-0004-0000-0000-000079000000}"/>
    <hyperlink ref="H148" r:id="rId115" xr:uid="{00000000-0004-0000-0000-00007A000000}"/>
    <hyperlink ref="H158" r:id="rId116" xr:uid="{00000000-0004-0000-0000-00007B000000}"/>
    <hyperlink ref="H159" r:id="rId117" xr:uid="{00000000-0004-0000-0000-00007C000000}"/>
    <hyperlink ref="H125" r:id="rId118" xr:uid="{00000000-0004-0000-0000-00007D000000}"/>
    <hyperlink ref="H133" r:id="rId119" xr:uid="{00000000-0004-0000-0000-00007E000000}"/>
    <hyperlink ref="H160" r:id="rId120" xr:uid="{00000000-0004-0000-0000-00007F000000}"/>
    <hyperlink ref="H66" r:id="rId121" xr:uid="{00000000-0004-0000-0000-000080000000}"/>
    <hyperlink ref="H77" r:id="rId122" xr:uid="{00000000-0004-0000-0000-000081000000}"/>
    <hyperlink ref="H23" r:id="rId123" xr:uid="{00000000-0004-0000-0000-000082000000}"/>
    <hyperlink ref="H69" r:id="rId124" xr:uid="{00000000-0004-0000-0000-000083000000}"/>
    <hyperlink ref="H68" r:id="rId125" xr:uid="{00000000-0004-0000-0000-000084000000}"/>
    <hyperlink ref="H94" r:id="rId126" xr:uid="{00000000-0004-0000-0000-000085000000}"/>
    <hyperlink ref="H149" r:id="rId127" xr:uid="{00000000-0004-0000-0000-000086000000}"/>
    <hyperlink ref="H150" r:id="rId128" xr:uid="{00000000-0004-0000-0000-000087000000}"/>
    <hyperlink ref="H107" r:id="rId129" xr:uid="{00000000-0004-0000-0000-000088000000}"/>
    <hyperlink ref="H151" r:id="rId130" xr:uid="{00000000-0004-0000-0000-000089000000}"/>
    <hyperlink ref="H137" r:id="rId131" xr:uid="{00000000-0004-0000-0000-00008A000000}"/>
    <hyperlink ref="H113" r:id="rId132" xr:uid="{00000000-0004-0000-0000-00008B000000}"/>
    <hyperlink ref="H34" r:id="rId133" xr:uid="{00000000-0004-0000-0000-00008C000000}"/>
    <hyperlink ref="H29" r:id="rId134" xr:uid="{00000000-0004-0000-0000-00008D000000}"/>
    <hyperlink ref="H75" r:id="rId135" xr:uid="{00000000-0004-0000-0000-00008E000000}"/>
    <hyperlink ref="H152" r:id="rId136" xr:uid="{00000000-0004-0000-0000-00008F000000}"/>
    <hyperlink ref="H39" r:id="rId137" xr:uid="{00000000-0004-0000-0000-000091000000}"/>
    <hyperlink ref="H43" r:id="rId138" xr:uid="{00000000-0004-0000-0000-000092000000}"/>
    <hyperlink ref="H55" r:id="rId139" xr:uid="{00000000-0004-0000-0000-000093000000}"/>
    <hyperlink ref="H53" r:id="rId140" xr:uid="{00000000-0004-0000-0000-000094000000}"/>
    <hyperlink ref="H19" r:id="rId141" xr:uid="{00000000-0004-0000-0000-000098000000}"/>
    <hyperlink ref="H26" r:id="rId142" xr:uid="{00000000-0004-0000-0000-000099000000}"/>
    <hyperlink ref="H88" r:id="rId143" xr:uid="{00000000-0004-0000-0000-00009B000000}"/>
    <hyperlink ref="H91" r:id="rId144" xr:uid="{00000000-0004-0000-0000-00009C000000}"/>
    <hyperlink ref="H93" r:id="rId145" xr:uid="{00000000-0004-0000-0000-00009D000000}"/>
    <hyperlink ref="H13" r:id="rId146" xr:uid="{00000000-0004-0000-0000-00009E000000}"/>
    <hyperlink ref="H14" r:id="rId147" xr:uid="{00000000-0004-0000-0000-00009F000000}"/>
    <hyperlink ref="H46" r:id="rId148" xr:uid="{00000000-0004-0000-0000-0000A0000000}"/>
    <hyperlink ref="H114" r:id="rId149" xr:uid="{8A24CA13-C469-48A5-A5A7-212E1C947800}"/>
    <hyperlink ref="H153" r:id="rId150" xr:uid="{F512D6E4-BAE7-4E60-BE2C-339F7574C886}"/>
    <hyperlink ref="H154" r:id="rId151" xr:uid="{87B798C2-A1FF-4C70-8D18-B2BDF92B52CC}"/>
    <hyperlink ref="H30" r:id="rId152" xr:uid="{D96831CF-7D7B-46A1-8A92-630D44C4E262}"/>
    <hyperlink ref="H40" r:id="rId153" xr:uid="{4D7A2B72-C979-4DC9-8F7F-0F2689686F2C}"/>
    <hyperlink ref="H41" r:id="rId154" xr:uid="{CD058F24-7C3E-4315-A595-7F7B0D9242B9}"/>
    <hyperlink ref="H74" r:id="rId155" xr:uid="{5C48C5F9-B4F6-4D02-8D34-25CE21B57629}"/>
    <hyperlink ref="H72" r:id="rId156" xr:uid="{5E728FF9-A9E3-4FED-A7B7-E77E9271CA39}"/>
    <hyperlink ref="H11" r:id="rId157" xr:uid="{6847B54E-CA93-46D4-8ACF-CEB56749CC97}"/>
    <hyperlink ref="H90" r:id="rId158" xr:uid="{F3B48923-CD47-475F-9FD3-2793987C733C}"/>
    <hyperlink ref="H62" r:id="rId159" xr:uid="{DA1BA800-4810-4A35-807F-956BD0227497}"/>
    <hyperlink ref="H63" r:id="rId160" xr:uid="{73ADB825-A946-4500-92A2-E28EFA93E194}"/>
    <hyperlink ref="H45" r:id="rId161" xr:uid="{F5FF26D2-B0C2-49E9-8D09-5D009CFF8467}"/>
    <hyperlink ref="H73" r:id="rId162" xr:uid="{9CCFC70E-9470-468F-8D47-B86137752D10}"/>
    <hyperlink ref="H161" r:id="rId163" xr:uid="{210814C8-74E1-457E-80DA-63CF885B76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2024-04-22T16:58:53Z</dcterms:created>
  <dcterms:modified xsi:type="dcterms:W3CDTF">2025-01-28T15:31:29Z</dcterms:modified>
</cp:coreProperties>
</file>