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2do TRIMESTRE 2024\F34\E\Sindicatuira\"/>
    </mc:Choice>
  </mc:AlternateContent>
  <xr:revisionPtr revIDLastSave="0" documentId="13_ncr:1_{50DF93FF-9920-4178-B91A-9B32E368D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8" i="1" l="1"/>
  <c r="C32" i="1"/>
  <c r="B32" i="1"/>
  <c r="A32" i="1"/>
  <c r="C31" i="1"/>
  <c r="B31" i="1"/>
  <c r="A31" i="1"/>
  <c r="C30" i="1"/>
  <c r="B30" i="1"/>
  <c r="A30" i="1"/>
  <c r="C29" i="1"/>
  <c r="I29" i="1" s="1"/>
  <c r="B29" i="1"/>
  <c r="A29" i="1"/>
  <c r="C28" i="1"/>
  <c r="B28" i="1"/>
  <c r="A28" i="1"/>
  <c r="C27" i="1"/>
  <c r="B27" i="1"/>
  <c r="A27" i="1"/>
  <c r="C26" i="1"/>
  <c r="I26" i="1" s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I21" i="1" s="1"/>
  <c r="B21" i="1"/>
  <c r="A21" i="1"/>
  <c r="C20" i="1"/>
  <c r="B20" i="1"/>
  <c r="A20" i="1"/>
  <c r="C19" i="1"/>
  <c r="B19" i="1"/>
  <c r="A19" i="1"/>
  <c r="I18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I13" i="1" s="1"/>
  <c r="B13" i="1"/>
  <c r="A13" i="1"/>
  <c r="C12" i="1"/>
  <c r="B12" i="1"/>
  <c r="A12" i="1"/>
  <c r="C11" i="1"/>
  <c r="B11" i="1"/>
  <c r="A11" i="1"/>
  <c r="I10" i="1"/>
  <c r="C10" i="1"/>
  <c r="B10" i="1"/>
  <c r="A10" i="1"/>
  <c r="C9" i="1"/>
  <c r="B9" i="1"/>
  <c r="A9" i="1"/>
  <c r="I15" i="1" l="1"/>
  <c r="I23" i="1"/>
  <c r="I31" i="1"/>
  <c r="I12" i="1"/>
  <c r="I20" i="1"/>
  <c r="I28" i="1"/>
  <c r="I9" i="1"/>
  <c r="I17" i="1"/>
  <c r="I25" i="1"/>
  <c r="I14" i="1"/>
  <c r="I22" i="1"/>
  <c r="I30" i="1"/>
  <c r="I11" i="1"/>
  <c r="I19" i="1"/>
  <c r="I27" i="1"/>
  <c r="I16" i="1"/>
  <c r="I24" i="1"/>
  <c r="I32" i="1"/>
</calcChain>
</file>

<file path=xl/sharedStrings.xml><?xml version="1.0" encoding="utf-8"?>
<sst xmlns="http://schemas.openxmlformats.org/spreadsheetml/2006/main" count="113" uniqueCount="39">
  <si>
    <t>51045</t>
  </si>
  <si>
    <t>TÍTULO</t>
  </si>
  <si>
    <t>NOMBRE CORTO</t>
  </si>
  <si>
    <t>DESCRIPCIÓN</t>
  </si>
  <si>
    <t>Inventario_Inventario de altas practicadas a bienes inmuebles</t>
  </si>
  <si>
    <t>LTAIPBCSA75FXXXIVE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</si>
  <si>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</si>
  <si>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</si>
  <si>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</si>
  <si>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</si>
  <si>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</si>
  <si>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</si>
  <si>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</si>
  <si>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471961</t>
  </si>
  <si>
    <t>471962</t>
  </si>
  <si>
    <t>471963</t>
  </si>
  <si>
    <t>471960</t>
  </si>
  <si>
    <t>471955</t>
  </si>
  <si>
    <t>471956</t>
  </si>
  <si>
    <t>471958</t>
  </si>
  <si>
    <t>471964</t>
  </si>
  <si>
    <t>471959</t>
  </si>
  <si>
    <t>471965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</si>
  <si>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</si>
  <si>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</si>
  <si>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</si>
  <si>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</si>
  <si>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</si>
  <si>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</si>
  <si>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</si>
  <si>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</si>
  <si>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</si>
  <si>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</si>
  <si>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</si>
  <si>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DIF municipal</t>
  </si>
  <si>
    <t>COMPRAVENTA</t>
  </si>
  <si>
    <t>Coordinación de Patrimonio Municipal  de la Sindicatura Municipal</t>
  </si>
  <si>
    <t>EQUIPAMENTO URBANO</t>
  </si>
  <si>
    <t>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</si>
</sst>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5.85546875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3">
        <v>45292</v>
      </c>
      <c r="C8" s="3">
        <v>45473</v>
      </c>
      <c r="D8" s="2" t="s">
        <v>34</v>
      </c>
      <c r="E8" s="2" t="s">
        <v>35</v>
      </c>
      <c r="F8" s="2">
        <v>45292</v>
      </c>
      <c r="G8" s="2">
        <v>984627.74</v>
      </c>
      <c r="H8" s="2" t="s">
        <v>36</v>
      </c>
      <c r="I8" s="3">
        <f>+C8</f>
        <v>45473</v>
      </c>
    </row>
    <row r="9" spans="1:10" x14ac:dyDescent="0.25">
      <c r="A9" s="2">
        <f>+$A$8</f>
        <v>2024</v>
      </c>
      <c r="B9" s="3">
        <f>+$B$8</f>
        <v>45292</v>
      </c>
      <c r="C9" s="3">
        <f>+$C$8</f>
        <v>45473</v>
      </c>
      <c r="D9" s="2" t="s">
        <v>37</v>
      </c>
      <c r="E9" s="2" t="s">
        <v>38</v>
      </c>
      <c r="F9" s="2">
        <v>45342</v>
      </c>
      <c r="G9" s="2">
        <v>463997.1</v>
      </c>
      <c r="H9" s="2" t="s">
        <v>36</v>
      </c>
      <c r="I9" s="3">
        <f t="shared" ref="I9:I32" si="0">+C9</f>
        <v>45473</v>
      </c>
    </row>
    <row r="10" spans="1:10" x14ac:dyDescent="0.25">
      <c r="A10" s="2">
        <f t="shared" ref="A10:A32" si="1">+$A$8</f>
        <v>2024</v>
      </c>
      <c r="B10" s="3">
        <f t="shared" ref="B10:B32" si="2">+$B$8</f>
        <v>45292</v>
      </c>
      <c r="C10" s="3">
        <f t="shared" ref="C10:C32" si="3">+$C$8</f>
        <v>45473</v>
      </c>
      <c r="D10" s="2" t="s">
        <v>37</v>
      </c>
      <c r="E10" s="2" t="s">
        <v>38</v>
      </c>
      <c r="F10" s="2">
        <v>45342</v>
      </c>
      <c r="G10" s="2">
        <v>4731750.2</v>
      </c>
      <c r="H10" s="2" t="s">
        <v>36</v>
      </c>
      <c r="I10" s="3">
        <f t="shared" si="0"/>
        <v>45473</v>
      </c>
    </row>
    <row r="11" spans="1:10" x14ac:dyDescent="0.25">
      <c r="A11" s="2">
        <f t="shared" si="1"/>
        <v>2024</v>
      </c>
      <c r="B11" s="3">
        <f t="shared" si="2"/>
        <v>45292</v>
      </c>
      <c r="C11" s="3">
        <f t="shared" si="3"/>
        <v>45473</v>
      </c>
      <c r="D11" s="2" t="s">
        <v>37</v>
      </c>
      <c r="E11" s="2" t="s">
        <v>38</v>
      </c>
      <c r="F11" s="2">
        <v>45342</v>
      </c>
      <c r="G11" s="2">
        <v>1308565.55</v>
      </c>
      <c r="H11" s="2" t="s">
        <v>36</v>
      </c>
      <c r="I11" s="3">
        <f t="shared" si="0"/>
        <v>45473</v>
      </c>
    </row>
    <row r="12" spans="1:10" x14ac:dyDescent="0.25">
      <c r="A12" s="2">
        <f t="shared" si="1"/>
        <v>2024</v>
      </c>
      <c r="B12" s="3">
        <f t="shared" si="2"/>
        <v>45292</v>
      </c>
      <c r="C12" s="3">
        <f t="shared" si="3"/>
        <v>45473</v>
      </c>
      <c r="D12" s="2" t="s">
        <v>37</v>
      </c>
      <c r="E12" s="2" t="s">
        <v>38</v>
      </c>
      <c r="F12" s="2">
        <v>45342</v>
      </c>
      <c r="G12" s="2">
        <v>244.75</v>
      </c>
      <c r="H12" s="2" t="s">
        <v>36</v>
      </c>
      <c r="I12" s="3">
        <f t="shared" si="0"/>
        <v>45473</v>
      </c>
    </row>
    <row r="13" spans="1:10" x14ac:dyDescent="0.25">
      <c r="A13" s="2">
        <f t="shared" si="1"/>
        <v>2024</v>
      </c>
      <c r="B13" s="3">
        <f t="shared" si="2"/>
        <v>45292</v>
      </c>
      <c r="C13" s="3">
        <f t="shared" si="3"/>
        <v>45473</v>
      </c>
      <c r="D13" s="2" t="s">
        <v>37</v>
      </c>
      <c r="E13" s="2" t="s">
        <v>38</v>
      </c>
      <c r="F13" s="2">
        <v>45342</v>
      </c>
      <c r="G13" s="2">
        <v>132.79</v>
      </c>
      <c r="H13" s="2" t="s">
        <v>36</v>
      </c>
      <c r="I13" s="3">
        <f t="shared" si="0"/>
        <v>45473</v>
      </c>
    </row>
    <row r="14" spans="1:10" x14ac:dyDescent="0.25">
      <c r="A14" s="2">
        <f t="shared" si="1"/>
        <v>2024</v>
      </c>
      <c r="B14" s="3">
        <f t="shared" si="2"/>
        <v>45292</v>
      </c>
      <c r="C14" s="3">
        <f t="shared" si="3"/>
        <v>45473</v>
      </c>
      <c r="D14" s="2" t="s">
        <v>37</v>
      </c>
      <c r="E14" s="2" t="s">
        <v>38</v>
      </c>
      <c r="F14" s="2">
        <v>45342</v>
      </c>
      <c r="G14" s="2">
        <v>3566130</v>
      </c>
      <c r="H14" s="2" t="s">
        <v>36</v>
      </c>
      <c r="I14" s="3">
        <f t="shared" si="0"/>
        <v>45473</v>
      </c>
    </row>
    <row r="15" spans="1:10" x14ac:dyDescent="0.25">
      <c r="A15" s="2">
        <f t="shared" si="1"/>
        <v>2024</v>
      </c>
      <c r="B15" s="3">
        <f t="shared" si="2"/>
        <v>45292</v>
      </c>
      <c r="C15" s="3">
        <f t="shared" si="3"/>
        <v>45473</v>
      </c>
      <c r="D15" s="2" t="s">
        <v>37</v>
      </c>
      <c r="E15" s="2" t="s">
        <v>38</v>
      </c>
      <c r="F15" s="2">
        <v>45342</v>
      </c>
      <c r="G15" s="2">
        <v>1294915.25</v>
      </c>
      <c r="H15" s="2" t="s">
        <v>36</v>
      </c>
      <c r="I15" s="3">
        <f t="shared" si="0"/>
        <v>45473</v>
      </c>
    </row>
    <row r="16" spans="1:10" x14ac:dyDescent="0.25">
      <c r="A16" s="2">
        <f t="shared" si="1"/>
        <v>2024</v>
      </c>
      <c r="B16" s="3">
        <f t="shared" si="2"/>
        <v>45292</v>
      </c>
      <c r="C16" s="3">
        <f t="shared" si="3"/>
        <v>45473</v>
      </c>
      <c r="D16" s="2" t="s">
        <v>37</v>
      </c>
      <c r="E16" s="2" t="s">
        <v>38</v>
      </c>
      <c r="F16" s="2">
        <v>45342</v>
      </c>
      <c r="G16" s="2">
        <v>1245374.55</v>
      </c>
      <c r="H16" s="2" t="s">
        <v>36</v>
      </c>
      <c r="I16" s="3">
        <f t="shared" si="0"/>
        <v>45473</v>
      </c>
    </row>
    <row r="17" spans="1:9" x14ac:dyDescent="0.25">
      <c r="A17" s="2">
        <f t="shared" si="1"/>
        <v>2024</v>
      </c>
      <c r="B17" s="3">
        <f t="shared" si="2"/>
        <v>45292</v>
      </c>
      <c r="C17" s="3">
        <f t="shared" si="3"/>
        <v>45473</v>
      </c>
      <c r="D17" s="2" t="s">
        <v>37</v>
      </c>
      <c r="E17" s="2" t="s">
        <v>38</v>
      </c>
      <c r="F17" s="2">
        <v>45342</v>
      </c>
      <c r="G17" s="2">
        <v>153947.21</v>
      </c>
      <c r="H17" s="2" t="s">
        <v>36</v>
      </c>
      <c r="I17" s="3">
        <f t="shared" si="0"/>
        <v>45473</v>
      </c>
    </row>
    <row r="18" spans="1:9" x14ac:dyDescent="0.25">
      <c r="A18" s="2">
        <f t="shared" si="1"/>
        <v>2024</v>
      </c>
      <c r="B18" s="3">
        <f t="shared" si="2"/>
        <v>45292</v>
      </c>
      <c r="C18" s="3">
        <f t="shared" si="3"/>
        <v>45473</v>
      </c>
      <c r="D18" s="2" t="s">
        <v>37</v>
      </c>
      <c r="E18" s="2" t="s">
        <v>38</v>
      </c>
      <c r="F18" s="2">
        <v>45342</v>
      </c>
      <c r="G18" s="2">
        <v>567050.05000000005</v>
      </c>
      <c r="H18" s="2" t="s">
        <v>36</v>
      </c>
      <c r="I18" s="3">
        <f t="shared" si="0"/>
        <v>45473</v>
      </c>
    </row>
    <row r="19" spans="1:9" x14ac:dyDescent="0.25">
      <c r="A19" s="2">
        <f t="shared" si="1"/>
        <v>2024</v>
      </c>
      <c r="B19" s="3">
        <f t="shared" si="2"/>
        <v>45292</v>
      </c>
      <c r="C19" s="3">
        <f t="shared" si="3"/>
        <v>45473</v>
      </c>
      <c r="D19" s="2" t="s">
        <v>37</v>
      </c>
      <c r="E19" s="2" t="s">
        <v>38</v>
      </c>
      <c r="F19" s="2">
        <v>45342</v>
      </c>
      <c r="G19" s="2">
        <v>1477186.42</v>
      </c>
      <c r="H19" s="2" t="s">
        <v>36</v>
      </c>
      <c r="I19" s="3">
        <f t="shared" si="0"/>
        <v>45473</v>
      </c>
    </row>
    <row r="20" spans="1:9" x14ac:dyDescent="0.25">
      <c r="A20" s="2">
        <f t="shared" si="1"/>
        <v>2024</v>
      </c>
      <c r="B20" s="3">
        <f t="shared" si="2"/>
        <v>45292</v>
      </c>
      <c r="C20" s="3">
        <f t="shared" si="3"/>
        <v>45473</v>
      </c>
      <c r="D20" s="2" t="s">
        <v>37</v>
      </c>
      <c r="E20" s="2" t="s">
        <v>38</v>
      </c>
      <c r="F20" s="2">
        <v>45449</v>
      </c>
      <c r="G20" s="2">
        <v>217233.87</v>
      </c>
      <c r="H20" s="2" t="s">
        <v>36</v>
      </c>
      <c r="I20" s="3">
        <f t="shared" si="0"/>
        <v>45473</v>
      </c>
    </row>
    <row r="21" spans="1:9" x14ac:dyDescent="0.25">
      <c r="A21" s="2">
        <f t="shared" si="1"/>
        <v>2024</v>
      </c>
      <c r="B21" s="3">
        <f t="shared" si="2"/>
        <v>45292</v>
      </c>
      <c r="C21" s="3">
        <f t="shared" si="3"/>
        <v>45473</v>
      </c>
      <c r="D21" s="2" t="s">
        <v>37</v>
      </c>
      <c r="E21" s="2" t="s">
        <v>38</v>
      </c>
      <c r="F21" s="2">
        <v>45449</v>
      </c>
      <c r="G21" s="2">
        <v>54189019.280000001</v>
      </c>
      <c r="H21" s="2" t="s">
        <v>36</v>
      </c>
      <c r="I21" s="3">
        <f t="shared" si="0"/>
        <v>45473</v>
      </c>
    </row>
    <row r="22" spans="1:9" x14ac:dyDescent="0.25">
      <c r="A22" s="2">
        <f t="shared" si="1"/>
        <v>2024</v>
      </c>
      <c r="B22" s="3">
        <f t="shared" si="2"/>
        <v>45292</v>
      </c>
      <c r="C22" s="3">
        <f t="shared" si="3"/>
        <v>45473</v>
      </c>
      <c r="D22" s="2" t="s">
        <v>37</v>
      </c>
      <c r="E22" s="2" t="s">
        <v>38</v>
      </c>
      <c r="F22" s="2">
        <v>45449</v>
      </c>
      <c r="G22" s="2">
        <v>2463267.2999999998</v>
      </c>
      <c r="H22" s="2" t="s">
        <v>36</v>
      </c>
      <c r="I22" s="3">
        <f t="shared" si="0"/>
        <v>45473</v>
      </c>
    </row>
    <row r="23" spans="1:9" x14ac:dyDescent="0.25">
      <c r="A23" s="2">
        <f t="shared" si="1"/>
        <v>2024</v>
      </c>
      <c r="B23" s="3">
        <f t="shared" si="2"/>
        <v>45292</v>
      </c>
      <c r="C23" s="3">
        <f t="shared" si="3"/>
        <v>45473</v>
      </c>
      <c r="D23" s="2" t="s">
        <v>37</v>
      </c>
      <c r="E23" s="2" t="s">
        <v>38</v>
      </c>
      <c r="F23" s="2">
        <v>45449</v>
      </c>
      <c r="G23" s="2">
        <v>756181.31</v>
      </c>
      <c r="H23" s="2" t="s">
        <v>36</v>
      </c>
      <c r="I23" s="3">
        <f t="shared" si="0"/>
        <v>45473</v>
      </c>
    </row>
    <row r="24" spans="1:9" x14ac:dyDescent="0.25">
      <c r="A24" s="2">
        <f t="shared" si="1"/>
        <v>2024</v>
      </c>
      <c r="B24" s="3">
        <f t="shared" si="2"/>
        <v>45292</v>
      </c>
      <c r="C24" s="3">
        <f t="shared" si="3"/>
        <v>45473</v>
      </c>
      <c r="D24" s="2" t="s">
        <v>37</v>
      </c>
      <c r="E24" s="2" t="s">
        <v>38</v>
      </c>
      <c r="F24" s="2">
        <v>45449</v>
      </c>
      <c r="G24" s="2">
        <v>251858.13</v>
      </c>
      <c r="H24" s="2" t="s">
        <v>36</v>
      </c>
      <c r="I24" s="3">
        <f t="shared" si="0"/>
        <v>45473</v>
      </c>
    </row>
    <row r="25" spans="1:9" x14ac:dyDescent="0.25">
      <c r="A25" s="2">
        <f t="shared" si="1"/>
        <v>2024</v>
      </c>
      <c r="B25" s="3">
        <f t="shared" si="2"/>
        <v>45292</v>
      </c>
      <c r="C25" s="3">
        <f t="shared" si="3"/>
        <v>45473</v>
      </c>
      <c r="D25" s="2" t="s">
        <v>37</v>
      </c>
      <c r="E25" s="2" t="s">
        <v>38</v>
      </c>
      <c r="F25" s="2">
        <v>45449</v>
      </c>
      <c r="G25" s="2">
        <v>8308965.1200000001</v>
      </c>
      <c r="H25" s="2" t="s">
        <v>36</v>
      </c>
      <c r="I25" s="3">
        <f t="shared" si="0"/>
        <v>45473</v>
      </c>
    </row>
    <row r="26" spans="1:9" x14ac:dyDescent="0.25">
      <c r="A26" s="2">
        <f t="shared" si="1"/>
        <v>2024</v>
      </c>
      <c r="B26" s="3">
        <f t="shared" si="2"/>
        <v>45292</v>
      </c>
      <c r="C26" s="3">
        <f t="shared" si="3"/>
        <v>45473</v>
      </c>
      <c r="D26" s="2" t="s">
        <v>37</v>
      </c>
      <c r="E26" s="2" t="s">
        <v>38</v>
      </c>
      <c r="F26" s="2">
        <v>45449</v>
      </c>
      <c r="G26" s="2">
        <v>2373767.06</v>
      </c>
      <c r="H26" s="2" t="s">
        <v>36</v>
      </c>
      <c r="I26" s="3">
        <f t="shared" si="0"/>
        <v>45473</v>
      </c>
    </row>
    <row r="27" spans="1:9" x14ac:dyDescent="0.25">
      <c r="A27" s="2">
        <f t="shared" si="1"/>
        <v>2024</v>
      </c>
      <c r="B27" s="3">
        <f t="shared" si="2"/>
        <v>45292</v>
      </c>
      <c r="C27" s="3">
        <f t="shared" si="3"/>
        <v>45473</v>
      </c>
      <c r="D27" s="2" t="s">
        <v>37</v>
      </c>
      <c r="E27" s="2" t="s">
        <v>38</v>
      </c>
      <c r="F27" s="2">
        <v>45449</v>
      </c>
      <c r="G27" s="2">
        <v>1264462</v>
      </c>
      <c r="H27" s="2" t="s">
        <v>36</v>
      </c>
      <c r="I27" s="3">
        <f t="shared" si="0"/>
        <v>45473</v>
      </c>
    </row>
    <row r="28" spans="1:9" x14ac:dyDescent="0.25">
      <c r="A28" s="2">
        <f t="shared" si="1"/>
        <v>2024</v>
      </c>
      <c r="B28" s="3">
        <f t="shared" si="2"/>
        <v>45292</v>
      </c>
      <c r="C28" s="3">
        <f t="shared" si="3"/>
        <v>45473</v>
      </c>
      <c r="D28" s="2" t="s">
        <v>37</v>
      </c>
      <c r="E28" s="2" t="s">
        <v>38</v>
      </c>
      <c r="F28" s="2">
        <v>45449</v>
      </c>
      <c r="G28" s="2">
        <v>280336.12</v>
      </c>
      <c r="H28" s="2" t="s">
        <v>36</v>
      </c>
      <c r="I28" s="3">
        <f t="shared" si="0"/>
        <v>45473</v>
      </c>
    </row>
    <row r="29" spans="1:9" x14ac:dyDescent="0.25">
      <c r="A29" s="2">
        <f t="shared" si="1"/>
        <v>2024</v>
      </c>
      <c r="B29" s="3">
        <f t="shared" si="2"/>
        <v>45292</v>
      </c>
      <c r="C29" s="3">
        <f t="shared" si="3"/>
        <v>45473</v>
      </c>
      <c r="D29" s="2" t="s">
        <v>37</v>
      </c>
      <c r="E29" s="2" t="s">
        <v>38</v>
      </c>
      <c r="F29" s="2">
        <v>45449</v>
      </c>
      <c r="G29" s="2">
        <v>450857.31</v>
      </c>
      <c r="H29" s="2" t="s">
        <v>36</v>
      </c>
      <c r="I29" s="3">
        <f t="shared" si="0"/>
        <v>45473</v>
      </c>
    </row>
    <row r="30" spans="1:9" x14ac:dyDescent="0.25">
      <c r="A30" s="2">
        <f t="shared" si="1"/>
        <v>2024</v>
      </c>
      <c r="B30" s="3">
        <f t="shared" si="2"/>
        <v>45292</v>
      </c>
      <c r="C30" s="3">
        <f t="shared" si="3"/>
        <v>45473</v>
      </c>
      <c r="D30" s="2" t="s">
        <v>37</v>
      </c>
      <c r="E30" s="2" t="s">
        <v>38</v>
      </c>
      <c r="F30" s="2">
        <v>45449</v>
      </c>
      <c r="G30" s="2">
        <v>1098870.03</v>
      </c>
      <c r="H30" s="2" t="s">
        <v>36</v>
      </c>
      <c r="I30" s="3">
        <f t="shared" si="0"/>
        <v>45473</v>
      </c>
    </row>
    <row r="31" spans="1:9" x14ac:dyDescent="0.25">
      <c r="A31" s="2">
        <f t="shared" si="1"/>
        <v>2024</v>
      </c>
      <c r="B31" s="3">
        <f t="shared" si="2"/>
        <v>45292</v>
      </c>
      <c r="C31" s="3">
        <f t="shared" si="3"/>
        <v>45473</v>
      </c>
      <c r="D31" s="2" t="s">
        <v>37</v>
      </c>
      <c r="E31" s="2" t="s">
        <v>38</v>
      </c>
      <c r="F31" s="2">
        <v>45342</v>
      </c>
      <c r="G31" s="2">
        <v>31135.24</v>
      </c>
      <c r="H31" s="2" t="s">
        <v>36</v>
      </c>
      <c r="I31" s="3">
        <f t="shared" si="0"/>
        <v>45473</v>
      </c>
    </row>
    <row r="32" spans="1:9" x14ac:dyDescent="0.25">
      <c r="A32" s="2">
        <f t="shared" si="1"/>
        <v>2024</v>
      </c>
      <c r="B32" s="3">
        <f t="shared" si="2"/>
        <v>45292</v>
      </c>
      <c r="C32" s="3">
        <f t="shared" si="3"/>
        <v>45473</v>
      </c>
      <c r="D32" s="2" t="s">
        <v>37</v>
      </c>
      <c r="E32" s="2" t="s">
        <v>38</v>
      </c>
      <c r="F32" s="2">
        <v>45342</v>
      </c>
      <c r="G32" s="2">
        <v>31135.24</v>
      </c>
      <c r="H32" s="2" t="s">
        <v>36</v>
      </c>
      <c r="I32" s="3">
        <f t="shared" si="0"/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2024-07-23T17:52:44Z</dcterms:created>
  <dcterms:modified xsi:type="dcterms:W3CDTF">2024-07-31T20:39:24Z</dcterms:modified>
</cp:coreProperties>
</file>