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TRANSPARENCIA\Desktop\CARGA PÁGINA 2023\4To Trimestre 2023\F33\"/>
    </mc:Choice>
  </mc:AlternateContent>
  <xr:revisionPtr revIDLastSave="0" documentId="13_ncr:1_{29DC657B-C69D-485C-B05F-171FB43F9B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181029"/>
</workbook>
</file>

<file path=xl/calcChain.xml><?xml version="1.0" encoding="utf-8"?>
<calcChain xmlns="http://schemas.openxmlformats.org/spreadsheetml/2006/main">
  <c r="S8" i="1" l="1"/>
  <c r="R8" i="1"/>
  <c r="L8" i="1"/>
  <c r="L12" i="1"/>
  <c r="L11" i="1"/>
  <c r="L10" i="1"/>
</calcChain>
</file>

<file path=xl/sharedStrings.xml><?xml version="1.0" encoding="utf-8"?>
<sst xmlns="http://schemas.openxmlformats.org/spreadsheetml/2006/main" count="155" uniqueCount="111">
  <si>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</si>
  <si>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</si>
  <si>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</si>
  <si>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</si>
  <si>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</si>
  <si>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</si>
  <si>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</si>
  <si>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</si>
  <si>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</si>
  <si>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</si>
  <si>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</si>
  <si>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</si>
  <si>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</si>
  <si>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</si>
  <si>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</si>
  <si>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</si>
  <si>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</si>
  <si>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</si>
  <si>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</si>
  <si>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</si>
  <si>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</si>
  <si>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</si>
  <si>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</si>
  <si>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</si>
  <si>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</si>
  <si>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</si>
  <si>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</si>
  <si>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</si>
  <si>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</si>
  <si>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</si>
  <si>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</si>
  <si>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</si>
  <si>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</si>
  <si>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</si>
  <si>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</si>
  <si>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</si>
  <si>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</si>
  <si>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</si>
  <si>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</si>
  <si>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</si>
  <si>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</si>
  <si>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</si>
  <si>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</si>
  <si>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</si>
  <si>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</si>
  <si>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</si>
  <si>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</si>
  <si>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</si>
  <si>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</si>
  <si>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</si>
  <si>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</si>
  <si>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</si>
  <si>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</si>
  <si>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</si>
  <si>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</si>
  <si>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</si>
  <si>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</si>
  <si>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</si>
  <si>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</si>
  <si>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</si>
  <si>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</si>
  <si>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</si>
  <si>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</si>
  <si>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</si>
  <si>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</si>
  <si>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</si>
  <si>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</si>
  <si>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</si>
  <si>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</si>
  <si>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</si>
  <si>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</si>
  <si>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la informacion es inexistente, confundamento a los art. 15 y 16 de la ley de transparencia y acceso a la informacion publica del estado de bcs.</t>
  </si>
  <si>
    <t>Direccion General de Seguridad Publica Policia Preventiva y Transito Municipal.</t>
  </si>
  <si>
    <t>Direccion  General de Seguridad Publica Policia Preventiva y Transito Municipal</t>
  </si>
  <si>
    <t>Convenio de colaboracion</t>
  </si>
  <si>
    <t>Lic. Jassiel Omar Ceseña Carrillo, Director General de Fomento Economico del H. XIV Ayuntamiento de Los Cabos, B.C.S.</t>
  </si>
  <si>
    <t>Establecer las bases y acciones de colaboracion Interinstitucional ente EL MUNICIPIO y LA SECRETARIA, conforme a sus competencias y atribuciones dentro de sus diferentes esferas juridicas.</t>
  </si>
  <si>
    <t>Recursos Propios</t>
  </si>
  <si>
    <t>Facilitar el espacio en sus instalaciones con dos equipos de computo en donde operara el modulo de bolsa de trabajo.</t>
  </si>
  <si>
    <t>https://drive.google.com/file/d/1Si3CqVLzlu-dBVbWQAIYjKQpX6fykFUe/view?usp=sharing</t>
  </si>
  <si>
    <t>Sindicatura Municipal</t>
  </si>
  <si>
    <t>Con fundamento en los art. 15 y 16 de la Ley de Transparencia y Acceso a la Información Pública del Estado de B.C.S., Respecto de las columnas No. "Fecha de publicacion en DOF u otro medio oficial" no se ha publicado en ningun medio oficial y  en la columna"Hipervínculo al documento con modificaciones, en su caso" no se han realizado modificaciones</t>
  </si>
  <si>
    <t>Convenio especifico de colaboracion</t>
  </si>
  <si>
    <t>C. Miguel Mijares Gonzalez, Delegado Municipal de la Ribera.</t>
  </si>
  <si>
    <t>Establecer las bases y acciones de colaboracion Interinstitucional entre EL MUNICIPIO y LA UABCS, que permitan la conjuncion de esfuerzos y recursos para ampliar la cobertura educativa a nivel superior en la Delegacion de la Ribera, municipio de Los Cabos, B.C.S.</t>
  </si>
  <si>
    <t>El municipio limita a su colaboracion a la disponibilidad de Recursos Humanos Adscritos a la Delegacion de la Ribera</t>
  </si>
  <si>
    <t>https://drive.google.com/file/d/1_XqijGD1vx_v3tNIU6V0N76861vxVNEA/view?usp=sharing</t>
  </si>
  <si>
    <t>Convenio colaboracion Institucional</t>
  </si>
  <si>
    <t>Es objeto de colaborar, coordinar, desarrollar y ejecutar acciones para que las y los jovenes, jefas de familia, madres solteras, personas con discapacidad y/o personas pertenecientes grupos prioritarios, resulten beneficiados de manera integral en los ambitos de educacion, recreacion, salud, economia y bienestar social.</t>
  </si>
  <si>
    <t>Cubrir el pago de 200 cursos o talleres a CECATI con presupuesto propio de la Dir. Gral. De Fomento Economico, y CECATI esta de acuerdo en mantener un costo de $150.00 pesos por curso o taller durante la vigencia del presente convenio de colaboracion.</t>
  </si>
  <si>
    <t>https://drive.google.com/file/d/1idUiX5w1WyVjedd1d8DJMJdjqm02DnP9/view?usp=sharing</t>
  </si>
  <si>
    <t>OMAR ANTONIO</t>
  </si>
  <si>
    <t>ZAVALA</t>
  </si>
  <si>
    <t>AGUNDEZ</t>
  </si>
  <si>
    <t>SECRETARIA DEL TRABAJO, BIENESTAR Y DESARROLLO SOCIAL DEL GOBIERNO DEL ESTADO DE BAJA CALIFORNIA SUR</t>
  </si>
  <si>
    <t>DANTE ARTURO</t>
  </si>
  <si>
    <t>SALGADO</t>
  </si>
  <si>
    <t>GONZALEZ</t>
  </si>
  <si>
    <t>UNIVERSIDAD AUTONOMA DE BAJA CALIFORNIA SUR</t>
  </si>
  <si>
    <t xml:space="preserve">ARIEL OMAR </t>
  </si>
  <si>
    <t>MAYORAL</t>
  </si>
  <si>
    <t>PEÑA</t>
  </si>
  <si>
    <t>CECATI</t>
  </si>
  <si>
    <t xml:space="preserve">Convenio marco de colaboracion </t>
  </si>
  <si>
    <t>C. FLORA AGUILAR DE LEGGS, PRESIDENTA DEL SISTEMA MUNICIPAL PARA EL DESARROLLO INTEGRAL DE LA FAMILIA</t>
  </si>
  <si>
    <t>Establecer las bases para llevar acciones conjuntas encaminadas a mejorar el bienestar en situación de vulnerabilidad reciba atención y rehabilitación médica, así como tratamiento en tiempo y forma para mejorar la calidad de vida de niñas, niños y adolescentes con cardiopatía congénita del municipio de Los Cabos, Baja California Sur.</t>
  </si>
  <si>
    <t>La aportación del Municipio de Los Cabos es de $2,500,000.00 (Dos millones quinientos mil de pesos mexicanos 00/100), para garantizar el apoyo al menos para 25 pacientes.</t>
  </si>
  <si>
    <t>https://drive.google.com/file/d/1U-m8D9RnqPjTY7RQOdcqgLwJDtdd2bj3/view?usp=sharing</t>
  </si>
  <si>
    <t xml:space="preserve">AUDELIA ESTHELA  </t>
  </si>
  <si>
    <t>VILLARREAL</t>
  </si>
  <si>
    <t>REPRESENTANTE LEGAL, AYUDA A CORAZON DE NIÑO,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</si>
</sst>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4" borderId="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dUiX5w1WyVjedd1d8DJMJdjqm02DnP9/view?usp=sharing" TargetMode="External"/><Relationship Id="rId2" Type="http://schemas.openxmlformats.org/officeDocument/2006/relationships/hyperlink" Target="https://drive.google.com/file/d/1_XqijGD1vx_v3tNIU6V0N76861vxVNEA/view?usp=sharing" TargetMode="External"/><Relationship Id="rId1" Type="http://schemas.openxmlformats.org/officeDocument/2006/relationships/hyperlink" Target="https://drive.google.com/file/d/1Si3CqVLzlu-dBVbWQAIYjKQpX6fykFUe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U-m8D9RnqPjTY7RQOdcqgLwJDtdd2bj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77.85546875" customWidth="1"/>
    <col min="10" max="10" width="35.42578125" bestFit="1" customWidth="1"/>
    <col min="11" max="11" width="73.85546875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7.8554687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7.5" customHeight="1" x14ac:dyDescent="0.25">
      <c r="A8" s="5">
        <v>2023</v>
      </c>
      <c r="B8" s="10">
        <v>45200</v>
      </c>
      <c r="C8" s="10">
        <v>45291</v>
      </c>
      <c r="D8" s="5" t="s">
        <v>61</v>
      </c>
      <c r="E8" s="5" t="s">
        <v>103</v>
      </c>
      <c r="F8" s="10">
        <v>45275</v>
      </c>
      <c r="G8" s="5" t="s">
        <v>104</v>
      </c>
      <c r="H8" s="5">
        <v>1</v>
      </c>
      <c r="I8" s="5" t="s">
        <v>105</v>
      </c>
      <c r="J8" s="5" t="s">
        <v>77</v>
      </c>
      <c r="K8" s="5" t="s">
        <v>106</v>
      </c>
      <c r="L8" s="10">
        <f>+F8</f>
        <v>45275</v>
      </c>
      <c r="M8" s="10">
        <v>45563</v>
      </c>
      <c r="N8" s="5"/>
      <c r="O8" s="13" t="s">
        <v>107</v>
      </c>
      <c r="P8" s="5"/>
      <c r="Q8" s="5" t="s">
        <v>80</v>
      </c>
      <c r="R8" s="10">
        <f>+C8</f>
        <v>45291</v>
      </c>
      <c r="S8" s="10">
        <f>+C8</f>
        <v>45291</v>
      </c>
      <c r="T8" s="5" t="s">
        <v>81</v>
      </c>
    </row>
    <row r="9" spans="1:20" ht="70.5" customHeight="1" x14ac:dyDescent="0.25">
      <c r="A9" s="5">
        <v>2023</v>
      </c>
      <c r="B9" s="10">
        <v>45200</v>
      </c>
      <c r="C9" s="10">
        <v>45291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9" t="s">
        <v>72</v>
      </c>
      <c r="R9" s="10">
        <v>45291</v>
      </c>
      <c r="S9" s="10">
        <v>45291</v>
      </c>
      <c r="T9" s="9" t="s">
        <v>71</v>
      </c>
    </row>
    <row r="10" spans="1:20" ht="74.25" customHeight="1" x14ac:dyDescent="0.25">
      <c r="A10" s="5">
        <v>2023</v>
      </c>
      <c r="B10" s="10">
        <v>45108</v>
      </c>
      <c r="C10" s="10">
        <v>45199</v>
      </c>
      <c r="D10" s="5" t="s">
        <v>61</v>
      </c>
      <c r="E10" s="5" t="s">
        <v>74</v>
      </c>
      <c r="F10" s="10">
        <v>45177</v>
      </c>
      <c r="G10" s="5" t="s">
        <v>75</v>
      </c>
      <c r="H10" s="5">
        <v>1</v>
      </c>
      <c r="I10" s="5" t="s">
        <v>76</v>
      </c>
      <c r="J10" s="5" t="s">
        <v>77</v>
      </c>
      <c r="K10" s="5" t="s">
        <v>78</v>
      </c>
      <c r="L10" s="10">
        <f>+F10</f>
        <v>45177</v>
      </c>
      <c r="M10" s="10">
        <v>45563</v>
      </c>
      <c r="N10" s="5"/>
      <c r="O10" s="13" t="s">
        <v>79</v>
      </c>
      <c r="P10" s="5"/>
      <c r="Q10" s="5" t="s">
        <v>80</v>
      </c>
      <c r="R10" s="10">
        <v>45199</v>
      </c>
      <c r="S10" s="10">
        <v>45199</v>
      </c>
      <c r="T10" s="5" t="s">
        <v>81</v>
      </c>
    </row>
    <row r="11" spans="1:20" ht="58.5" customHeight="1" x14ac:dyDescent="0.25">
      <c r="A11" s="5">
        <v>2023</v>
      </c>
      <c r="B11" s="10">
        <v>45108</v>
      </c>
      <c r="C11" s="10">
        <v>45199</v>
      </c>
      <c r="D11" s="5" t="s">
        <v>61</v>
      </c>
      <c r="E11" s="5" t="s">
        <v>82</v>
      </c>
      <c r="F11" s="10">
        <v>45150</v>
      </c>
      <c r="G11" s="5" t="s">
        <v>83</v>
      </c>
      <c r="H11" s="5">
        <v>2</v>
      </c>
      <c r="I11" s="5" t="s">
        <v>84</v>
      </c>
      <c r="J11" s="5" t="s">
        <v>77</v>
      </c>
      <c r="K11" s="5" t="s">
        <v>85</v>
      </c>
      <c r="L11" s="10">
        <f t="shared" ref="L11:L12" si="0">+F11</f>
        <v>45150</v>
      </c>
      <c r="M11" s="10">
        <v>45563</v>
      </c>
      <c r="N11" s="5"/>
      <c r="O11" s="13" t="s">
        <v>86</v>
      </c>
      <c r="P11" s="5"/>
      <c r="Q11" s="5" t="s">
        <v>80</v>
      </c>
      <c r="R11" s="10">
        <v>45199</v>
      </c>
      <c r="S11" s="10">
        <v>45199</v>
      </c>
      <c r="T11" s="5" t="s">
        <v>81</v>
      </c>
    </row>
    <row r="12" spans="1:20" ht="43.5" customHeight="1" x14ac:dyDescent="0.25">
      <c r="A12" s="5">
        <v>2023</v>
      </c>
      <c r="B12" s="10">
        <v>45108</v>
      </c>
      <c r="C12" s="10">
        <v>45199</v>
      </c>
      <c r="D12" s="5" t="s">
        <v>61</v>
      </c>
      <c r="E12" s="5" t="s">
        <v>87</v>
      </c>
      <c r="F12" s="10">
        <v>45140</v>
      </c>
      <c r="G12" s="5" t="s">
        <v>75</v>
      </c>
      <c r="H12" s="5">
        <v>3</v>
      </c>
      <c r="I12" s="5" t="s">
        <v>88</v>
      </c>
      <c r="J12" s="5" t="s">
        <v>77</v>
      </c>
      <c r="K12" s="5" t="s">
        <v>89</v>
      </c>
      <c r="L12" s="10">
        <f t="shared" si="0"/>
        <v>45140</v>
      </c>
      <c r="M12" s="10">
        <v>45563</v>
      </c>
      <c r="N12" s="5"/>
      <c r="O12" s="13" t="s">
        <v>90</v>
      </c>
      <c r="P12" s="5"/>
      <c r="Q12" s="5" t="s">
        <v>80</v>
      </c>
      <c r="R12" s="10">
        <v>45199</v>
      </c>
      <c r="S12" s="10">
        <v>45199</v>
      </c>
      <c r="T12" s="5" t="s">
        <v>81</v>
      </c>
    </row>
    <row r="13" spans="1:20" ht="59.25" customHeight="1" x14ac:dyDescent="0.25">
      <c r="A13" s="5">
        <v>2023</v>
      </c>
      <c r="B13" s="10">
        <v>45108</v>
      </c>
      <c r="C13" s="10">
        <v>45199</v>
      </c>
      <c r="D13" s="11"/>
      <c r="E13" s="11"/>
      <c r="F13" s="11"/>
      <c r="G13" s="11"/>
      <c r="H13" s="5"/>
      <c r="I13" s="11"/>
      <c r="J13" s="11"/>
      <c r="K13" s="11"/>
      <c r="L13" s="11"/>
      <c r="M13" s="11"/>
      <c r="N13" s="11"/>
      <c r="O13" s="11"/>
      <c r="P13" s="11"/>
      <c r="Q13" s="9" t="s">
        <v>72</v>
      </c>
      <c r="R13" s="12">
        <v>45199</v>
      </c>
      <c r="S13" s="12">
        <v>45199</v>
      </c>
      <c r="T13" s="9" t="s">
        <v>71</v>
      </c>
    </row>
    <row r="14" spans="1:20" ht="17.25" customHeight="1" x14ac:dyDescent="0.25">
      <c r="A14" s="3">
        <v>2023</v>
      </c>
      <c r="B14" s="4">
        <v>45017</v>
      </c>
      <c r="C14" s="4">
        <v>45107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9" t="s">
        <v>73</v>
      </c>
      <c r="R14" s="4">
        <v>45107</v>
      </c>
      <c r="S14" s="4">
        <v>45107</v>
      </c>
      <c r="T14" s="5" t="s">
        <v>71</v>
      </c>
    </row>
    <row r="15" spans="1:20" ht="16.5" customHeight="1" x14ac:dyDescent="0.25">
      <c r="A15" s="3">
        <v>2023</v>
      </c>
      <c r="B15" s="4">
        <v>44927</v>
      </c>
      <c r="C15" s="4">
        <v>45016</v>
      </c>
      <c r="H15" s="3"/>
      <c r="Q15" s="7" t="s">
        <v>73</v>
      </c>
      <c r="R15" s="4">
        <v>45016</v>
      </c>
      <c r="S15" s="4">
        <v>45016</v>
      </c>
      <c r="T15" s="5" t="s">
        <v>71</v>
      </c>
    </row>
    <row r="16" spans="1:20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30" x14ac:dyDescent="0.25">
      <c r="A17" s="3">
        <v>2022</v>
      </c>
      <c r="B17" s="4">
        <v>44835</v>
      </c>
      <c r="C17" s="4">
        <v>44926</v>
      </c>
      <c r="Q17" s="5" t="s">
        <v>72</v>
      </c>
      <c r="R17" s="4">
        <v>44926</v>
      </c>
      <c r="S17" s="4">
        <v>44926</v>
      </c>
      <c r="T17" s="5" t="s">
        <v>71</v>
      </c>
    </row>
    <row r="18" spans="1:20" ht="30" x14ac:dyDescent="0.25">
      <c r="A18" s="3">
        <v>2022</v>
      </c>
      <c r="B18" s="4">
        <v>44743</v>
      </c>
      <c r="C18" s="4">
        <v>44834</v>
      </c>
      <c r="Q18" s="5" t="s">
        <v>72</v>
      </c>
      <c r="R18" s="4">
        <v>44834</v>
      </c>
      <c r="S18" s="4">
        <v>44834</v>
      </c>
      <c r="T18" s="5" t="s">
        <v>71</v>
      </c>
    </row>
    <row r="19" spans="1:20" ht="30" x14ac:dyDescent="0.25">
      <c r="A19" s="3">
        <v>2022</v>
      </c>
      <c r="B19" s="4">
        <v>44652</v>
      </c>
      <c r="C19" s="4">
        <v>44742</v>
      </c>
      <c r="Q19" s="5" t="s">
        <v>72</v>
      </c>
      <c r="R19" s="4">
        <v>44742</v>
      </c>
      <c r="S19" s="4">
        <v>44742</v>
      </c>
      <c r="T19" s="5" t="s">
        <v>71</v>
      </c>
    </row>
    <row r="20" spans="1:20" ht="30" x14ac:dyDescent="0.25">
      <c r="A20" s="3">
        <v>2022</v>
      </c>
      <c r="B20" s="4">
        <v>44562</v>
      </c>
      <c r="C20" s="4">
        <v>44651</v>
      </c>
      <c r="Q20" s="5" t="s">
        <v>72</v>
      </c>
      <c r="R20" s="4">
        <v>44651</v>
      </c>
      <c r="S20" s="4">
        <v>44651</v>
      </c>
      <c r="T20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7:D197 D15 D8:D13" xr:uid="{00000000-0002-0000-0000-000000000000}">
      <formula1>Hidden_13</formula1>
    </dataValidation>
  </dataValidations>
  <hyperlinks>
    <hyperlink ref="O10" r:id="rId1" xr:uid="{FF2BB813-64E7-467F-B606-749B19E3F7BF}"/>
    <hyperlink ref="O11" r:id="rId2" xr:uid="{05B6F57C-9ABE-4C55-A583-F16B06C1B216}"/>
    <hyperlink ref="O12" r:id="rId3" xr:uid="{8615DD24-C6CC-4964-8D38-21FF8A0F4005}"/>
    <hyperlink ref="O8" r:id="rId4" xr:uid="{DDA1F8D1-48C2-4248-B6B1-3EDB11A52EB9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30" x14ac:dyDescent="0.25">
      <c r="A4" s="5">
        <v>1</v>
      </c>
      <c r="B4" s="5" t="s">
        <v>108</v>
      </c>
      <c r="C4" s="5" t="s">
        <v>109</v>
      </c>
      <c r="D4" s="5" t="s">
        <v>92</v>
      </c>
      <c r="E4" s="11" t="s">
        <v>110</v>
      </c>
    </row>
    <row r="5" spans="1:5" x14ac:dyDescent="0.25">
      <c r="A5" s="17"/>
      <c r="B5" s="17"/>
      <c r="C5" s="17"/>
      <c r="D5" s="17"/>
      <c r="E5" s="17"/>
    </row>
    <row r="6" spans="1:5" ht="45" x14ac:dyDescent="0.25">
      <c r="A6" s="5">
        <v>1</v>
      </c>
      <c r="B6" s="5" t="s">
        <v>91</v>
      </c>
      <c r="C6" s="5" t="s">
        <v>92</v>
      </c>
      <c r="D6" s="5" t="s">
        <v>93</v>
      </c>
      <c r="E6" s="11" t="s">
        <v>94</v>
      </c>
    </row>
    <row r="7" spans="1:5" x14ac:dyDescent="0.25">
      <c r="A7" s="5">
        <v>2</v>
      </c>
      <c r="B7" s="5" t="s">
        <v>95</v>
      </c>
      <c r="C7" s="5" t="s">
        <v>96</v>
      </c>
      <c r="D7" s="5" t="s">
        <v>97</v>
      </c>
      <c r="E7" s="11" t="s">
        <v>98</v>
      </c>
    </row>
    <row r="8" spans="1:5" x14ac:dyDescent="0.25">
      <c r="A8" s="5">
        <v>3</v>
      </c>
      <c r="B8" s="5" t="s">
        <v>99</v>
      </c>
      <c r="C8" s="5" t="s">
        <v>100</v>
      </c>
      <c r="D8" s="5" t="s">
        <v>101</v>
      </c>
      <c r="E8" s="1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2021-09-22T15:09:02Z</dcterms:created>
  <dcterms:modified xsi:type="dcterms:W3CDTF">2024-02-02T16:28:44Z</dcterms:modified>
</cp:coreProperties>
</file>