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CARGA PÁGINA 3ER Y 4TO TRIMESTRE 2020\4ta. CARGA 2020\F XV\A\"/>
    </mc:Choice>
  </mc:AlternateContent>
  <xr:revisionPtr revIDLastSave="0" documentId="13_ncr:1_{4AF8FC3E-7857-437C-AE60-7BC4FF178038}" xr6:coauthVersionLast="46" xr6:coauthVersionMax="46" xr10:uidLastSave="{00000000-0000-0000-0000-000000000000}"/>
  <bookViews>
    <workbookView xWindow="-120" yWindow="-120" windowWidth="20730" windowHeight="11160" tabRatio="88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08560" sheetId="7" r:id="rId7"/>
    <sheet name="Hidden_1_Tabla_508560" sheetId="8" r:id="rId8"/>
    <sheet name="Tabla_508562" sheetId="9" r:id="rId9"/>
    <sheet name="Hidden_1_Tabla_508562" sheetId="10" r:id="rId10"/>
    <sheet name="Tabla_508604" sheetId="11" r:id="rId11"/>
  </sheets>
  <externalReferences>
    <externalReference r:id="rId12"/>
    <externalReference r:id="rId13"/>
    <externalReference r:id="rId14"/>
    <externalReference r:id="rId15"/>
    <externalReference r:id="rId16"/>
  </externalReferences>
  <definedNames>
    <definedName name="Hidden_1_Tabla_5085603">Hidden_1_Tabla_508560!$A$1:$A$3</definedName>
    <definedName name="Hidden_1_Tabla_5085604">[1]Hidden_1_Tabla_508560!$A$1:$A$3</definedName>
    <definedName name="Hidden_1_Tabla_5085625">Hidden_1_Tabla_508562!$A$1:$A$4</definedName>
    <definedName name="Hidden_1_Tabla_5085626">[2]Hidden_1_Tabla_508562!$A$1:$A$4</definedName>
    <definedName name="Hidden_13">Hidden_1!$A$1:$A$5</definedName>
    <definedName name="Hidden_14">[3]Hidden_1!$A$1:$A$5</definedName>
    <definedName name="Hidden_25">Hidden_2!$A$1:$A$2</definedName>
    <definedName name="Hidden_26">[3]Hidden_2!$A$1:$A$2</definedName>
    <definedName name="Hidden_310">Hidden_3!$A$1:$A$2</definedName>
    <definedName name="Hidden_311">[3]Hidden_3!$A$1:$A$2</definedName>
    <definedName name="Hidden_438">Hidden_4!$A$1:$A$2</definedName>
    <definedName name="Hidden_439">[3]Hidden_4!$A$1:$A$2</definedName>
    <definedName name="Hidden_540">Hidden_5!$A$1:$A$2</definedName>
    <definedName name="Hidden_541">[3]Hidden_5!$A$1:$A$2</definedName>
    <definedName name="hidden_Tabla_2326111">[4]hidden_Tabla_2326111!$A$1:$A$3</definedName>
  </definedNames>
  <calcPr calcId="191029"/>
</workbook>
</file>

<file path=xl/calcChain.xml><?xml version="1.0" encoding="utf-8"?>
<calcChain xmlns="http://schemas.openxmlformats.org/spreadsheetml/2006/main">
  <c r="R198" i="1" l="1"/>
  <c r="R17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Unknown</author>
  </authors>
  <commentList>
    <comment ref="P12" authorId="0" shapeId="0" xr:uid="{ACD6FA29-126D-454E-9B3C-50A24C43653C}">
      <text>
        <r>
          <rPr>
            <b/>
            <sz val="9"/>
            <rFont val="Tahoma"/>
            <family val="2"/>
          </rPr>
          <t>81883:</t>
        </r>
        <r>
          <rPr>
            <sz val="9"/>
            <rFont val="Tahoma"/>
            <family val="2"/>
          </rPr>
          <t xml:space="preserve">
Sujeto a cambios en el siguiente trimestre</t>
        </r>
      </text>
    </comment>
  </commentList>
</comments>
</file>

<file path=xl/sharedStrings.xml><?xml version="1.0" encoding="utf-8"?>
<sst xmlns="http://schemas.openxmlformats.org/spreadsheetml/2006/main" count="5792" uniqueCount="654">
  <si>
    <t>53175</t>
  </si>
  <si>
    <t>TÍTULO</t>
  </si>
  <si>
    <t>NOMBRE CORTO</t>
  </si>
  <si>
    <t>DESCRIPCIÓN</t>
  </si>
  <si>
    <t>Subsidios, estímulos y apoyos_Programas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</si>
  <si>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</si>
  <si>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</si>
  <si>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</si>
  <si>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</si>
  <si>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</si>
  <si>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</si>
  <si>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</si>
  <si>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</si>
  <si>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</si>
  <si>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</si>
  <si>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</si>
  <si>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</si>
  <si>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</si>
  <si>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</si>
  <si>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</si>
  <si>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508603</t>
  </si>
  <si>
    <t>508566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</si>
  <si>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</si>
  <si>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</si>
  <si>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</si>
  <si>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</si>
  <si>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</si>
  <si>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</si>
  <si>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</si>
  <si>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</si>
  <si>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</si>
  <si>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</si>
  <si>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</si>
  <si>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</si>
  <si>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</si>
  <si>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</si>
  <si>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</si>
  <si>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</si>
  <si>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</si>
  <si>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</si>
  <si>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</si>
  <si>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</si>
  <si>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</si>
  <si>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</si>
  <si>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</si>
  <si>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</si>
  <si>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</si>
  <si>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</si>
  <si>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</si>
  <si>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</si>
  <si>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</si>
  <si>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</si>
  <si>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</si>
  <si>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</si>
  <si>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</si>
  <si>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</si>
  <si>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</si>
  <si>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</si>
  <si>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</si>
  <si>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</si>
  <si>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</si>
  <si>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508600</t>
  </si>
  <si>
    <t>508579</t>
  </si>
  <si>
    <t>508590</t>
  </si>
  <si>
    <t>508591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</si>
  <si>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</si>
  <si>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</si>
  <si>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</si>
  <si>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</si>
  <si>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</si>
  <si>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</si>
  <si>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</si>
  <si>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</si>
  <si>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</si>
  <si>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</si>
  <si>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</si>
  <si>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</si>
  <si>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</si>
  <si>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</si>
  <si>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</si>
  <si>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</si>
  <si>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</si>
  <si>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</si>
  <si>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</si>
  <si>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</si>
  <si>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</si>
  <si>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</si>
  <si>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</si>
  <si>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</si>
  <si>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</si>
  <si>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</si>
  <si>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</si>
  <si>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</si>
  <si>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</si>
  <si>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</si>
  <si>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</si>
  <si>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</si>
  <si>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</si>
  <si>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</si>
  <si>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</si>
  <si>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</si>
  <si>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</si>
  <si>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</si>
  <si>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</si>
  <si>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</si>
  <si>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</si>
  <si>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</si>
  <si>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</si>
  <si>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</si>
  <si>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</si>
  <si>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Área(s) responsable(s) que genera(n), posee(n), publica(n) y actualizan la información</t>
  </si>
  <si>
    <t>Fecha de validación</t>
  </si>
  <si>
    <t>Fecha de actualización</t>
  </si>
  <si>
    <t>Nota</t>
  </si>
  <si>
    <t>Colocar el ID de los registros de la Tabla_508562</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</si>
  <si>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</si>
  <si>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</si>
  <si>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</si>
  <si>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</si>
  <si>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</si>
  <si>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</si>
  <si>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</si>
  <si>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</si>
  <si>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</si>
  <si>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</si>
  <si>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</si>
  <si>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</si>
  <si>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</si>
  <si>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</si>
  <si>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</si>
  <si>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</si>
  <si>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</si>
  <si>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</si>
  <si>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</si>
  <si>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</si>
  <si>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</si>
  <si>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</si>
  <si>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</si>
  <si>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</si>
  <si>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</si>
  <si>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</si>
  <si>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</si>
  <si>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</si>
  <si>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</si>
  <si>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</si>
  <si>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</si>
  <si>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</si>
  <si>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</si>
  <si>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</si>
  <si>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</si>
  <si>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</si>
  <si>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</si>
  <si>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</si>
  <si>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</si>
  <si>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</si>
  <si>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</si>
  <si>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</si>
  <si>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</si>
  <si>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</si>
  <si>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</si>
  <si>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</si>
  <si>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Ramo 33</t>
  </si>
  <si>
    <t>No Aplica</t>
  </si>
  <si>
    <t>Dirección Municipal de Inversiones y Programas Federales y Estatales</t>
  </si>
  <si>
    <t xml:space="preserve"> Ley de Coordinación Fiscal del Estado de Baja California Sur</t>
  </si>
  <si>
    <t>http://www.cbcs.gob.mx/index.php/trabajos-legislativos/leyes?layout=edit&amp;id=1499</t>
  </si>
  <si>
    <t>son recursos que la federación transfiere a las Haciendas Publicas de Los Estados, del Distrito Federal y, en su caso, de los Municipios, condicionando su gasto a la Obtención y Cumplimiento de los Objetivos que para cada tipo de aportación establece la Ley de Coordinación Fiscal.</t>
  </si>
  <si>
    <t>Informe anual sobre la situación de pobreza y rezago social 2020</t>
  </si>
  <si>
    <t>https://drive.google.com/file/d/1rRO-YOP6aThxRVF2FkdvvfihW0dyxjmV/view?usp=sharing</t>
  </si>
  <si>
    <t>Pertenecer a la Zona ZAP (Zona de Atención Prioritaria)De acuerdo con el artículo 29 de la Ley General de Desarrollo Social (LGDS), se consideran Zonas de Atención Prioritaria “las áreas o regiones, sean de carácter predominantemente rural o urbano, cuya población registra índices de pobreza, marginación indicativos de la existencia de marcadas insuficiencias y rezagos en el ejercicio de los derechos para el desarrollo social”.</t>
  </si>
  <si>
    <t>Mexicano, mayor de edad, acreditar situación de vulnerabilidad</t>
  </si>
  <si>
    <t>Acudir ante la Contraloría Municipal</t>
  </si>
  <si>
    <t>El procedimiento para que se pueda exigir a la autoridad responsable el cumplimiento del servicio o alguna violación del mismo, será por medio de un escrito de queja libre dirigido a la Contraloría Municipal</t>
  </si>
  <si>
    <t>En caso de falsear información el beneficiario o en caso que se suprima el recurso federal</t>
  </si>
  <si>
    <t>Secretaria de Bienestar</t>
  </si>
  <si>
    <t>Cómites de Participación Social</t>
  </si>
  <si>
    <t>No aplica</t>
  </si>
  <si>
    <t>https://drive.google.com/file/d/1WC0cGNzpd4QPr52U-H7OJU5oRcguYqvQ/view?usp=sharing</t>
  </si>
  <si>
    <t>Direccion Municipal de Inversiones y Programas Federales y Estatales</t>
  </si>
  <si>
    <t>Columnas AF, AG, AI Y AJ Las evaluaciones de los programas no son generados por esta dependencia y son realizados una vez se termina el periodo de ejecución,en la columna W no se han realizado modificaciones a los alcances.</t>
  </si>
  <si>
    <t>Programa Municipal de Becas</t>
  </si>
  <si>
    <t>Dirección Municipal de Educación</t>
  </si>
  <si>
    <t xml:space="preserve">Direccion Municipal de Educacion </t>
  </si>
  <si>
    <t>Reglamento Municipal de Apoyos a Estudiantes del Municipo de Los Cabos B C S</t>
  </si>
  <si>
    <t>https://drive.google.com/file/d/1SG8hquJ261IDd1WQT-JVibsYEJD6gHl2/view?usp=sharing</t>
  </si>
  <si>
    <t>https://drive.google.com/file/d/14YMgTTDsFTWlcFxhCTTszMYK4ie_PKcc/view?usp=sharing</t>
  </si>
  <si>
    <t>NA</t>
  </si>
  <si>
    <t>https://drive.google.com/open?id=1ar-cJ7UgYtUXq2LjL_KSMsHYpUAdT8oB</t>
  </si>
  <si>
    <t>Conforme al orden de la lista de espera</t>
  </si>
  <si>
    <t>https://drive.google.com/open?id=1ivGgU6mCKmilLruZS7AQ9oF5b8iGgvPI</t>
  </si>
  <si>
    <t>Vía Telefónica, Presencial o En Linea</t>
  </si>
  <si>
    <t>Ser estudiante activo, mantener promedio minimo de 8.0</t>
  </si>
  <si>
    <t>No cobrar el recurso un bimestre provoca la baja automática</t>
  </si>
  <si>
    <t>Contribuyendo a la difusión del Programa Municipal de Becas</t>
  </si>
  <si>
    <t>https://drive.google.com/file/d/1SG8hquJ261IDd1WQT-JVibsYEJD6gHl2/view</t>
  </si>
  <si>
    <t>https://drive.google.com/open?id=1mB7TmlZmrzWl6oGfTj_Xq2QkW_f8tFvr</t>
  </si>
  <si>
    <t>En relación a las columnas AF, AG, AH, AI,AJ, AN Y AQ donde aparace la abreviatura NA (No Aplica) esto se debe a que, No se cuenta con un mecanismo de evaluación que permita una medición de ejecución. La cantidad de alumnos beneficiados puede variar de un bimestre a otro, dependiendo del número de bajas (egresados del nivel superior / alumnos que no cobran el recurso) y el número de altas (solicitudes que se encuentran en la lista de espera / alumnos que cambian de nivel). Asi mismo se manifiesta que el presupuesto asignado para el año 2020 se encuentra comprometido mas no ejecutado/devengado en virtud de la contingencia sanitaria por el COVID-19.</t>
  </si>
  <si>
    <t xml:space="preserve">Servicos funerarios </t>
  </si>
  <si>
    <t xml:space="preserve">Area receptora </t>
  </si>
  <si>
    <t xml:space="preserve">Direccion y coordinaciones </t>
  </si>
  <si>
    <t xml:space="preserve">Ayuda social a personas vulnerables </t>
  </si>
  <si>
    <t>Confome a la solicitud del ciudadano</t>
  </si>
  <si>
    <t xml:space="preserve">1. Solicitud por escrito a la presidente municipal: Jesús Armida Castro Guzmán
(En hoja blanca tamaño carta)
2. INE de los cabos, 
3. Acta de nacimiento del solicitante y núcleo  familiar
4. Cotización
5. Acta de defunción
* Otros que le sean solicitados
</t>
  </si>
  <si>
    <t xml:space="preserve">Apoyo asistencial </t>
  </si>
  <si>
    <t xml:space="preserve">Presencial en la oficina de atencion ciudadana </t>
  </si>
  <si>
    <t>Acuden a  la oficina receptora de la direccion de atencion ciudadana, con peticion dirigida a la alcadesa, llevando documentacion correspondiente  al apoyo que requiere solicitar, siendo ayudas sociales.</t>
  </si>
  <si>
    <t>Al no cumplir con los requisitos obligatorios por comprobacion de recurso del apoyo economico que solicita, esta no procede.</t>
  </si>
  <si>
    <t>Direccion de atencion ciudadana</t>
  </si>
  <si>
    <t>Art. 33 de los lineamientos para la integracion  y presentacion de la cuenta publica del estado de baja california sur,  esta por escrito que se pueden ejecutar apoyos sociales, subsidios, transferencias, asignaciones  y otras ayudas  del capitulo 4000. apoyando aquel ciudadano que se encuentre en un estado precario.  Las celdas j, n, q, u, v, w, x, af, ag, ah, ai, aj, al, an,ap y ar se encuentran vacias ya que no aplican dentro del programa.</t>
  </si>
  <si>
    <t>Alimentario emergente (despensa)</t>
  </si>
  <si>
    <t xml:space="preserve">1. Llenado de Solicitud dirigido a la presidente municipal: Jesús Armida Castro Guzmán
2. INE de los cabos, 
3. Acta de nacimiento del solicitante y núcleo  familiar
* Otros que le sean solicitados
</t>
  </si>
  <si>
    <t>Art. 33 de los lineamientos para la integracion  y presentacion de la cuenta publica del estado de baja california sur,  esta por escrito que se pueden ejecutar apoyos sociales, subsidios, transferencias, asignaciones  y otras ayudas  del capitulo 4000. apoyando aquel ciudadano que se encuentre en un estado precario. Las celdas j, n, q, u, v, w, x, af, ag, ah, ai, aj, al, an,ap y ar se encuentran vacias ya que no aplican dentro del programa.</t>
  </si>
  <si>
    <t>Servicios Medicos</t>
  </si>
  <si>
    <t>Dirección General de Sistema DIF</t>
  </si>
  <si>
    <t>Manual Operativo</t>
  </si>
  <si>
    <t xml:space="preserve">https://drive.google.com/file/d/1tfkNV6EmF99uaS5EMmK1D30HvAOeJ-Tx/view?usp=sharing </t>
  </si>
  <si>
    <t>Proporcionar servicios médicos asistenciales de medicina general a la población vulnerable, de escasos recursos o en condiciones de marginación social y económica; así mismo, realizar las gestiones necesarias para la canalización de pacientes hacia  Servicios Médicos especializados.</t>
  </si>
  <si>
    <t/>
  </si>
  <si>
    <t xml:space="preserve">https://drive.google.com/file/d/1-GMmC9q9Gy9ii16_Nl3d0gUTZidQLIJ8/view?usp=sharing </t>
  </si>
  <si>
    <t>La selección de familias beneficiarias para el programa se lleva a cabo tomando en consideración los siguientes aspectos: Familias en las que se encuentren mujeres en período de lactancia y/o embarazo, adultos mayores en desamparo, personas con alguna discapacidad en desamparo, personas vulnerables por ingresos económicos.</t>
  </si>
  <si>
    <t>Apoyo Asistencial</t>
  </si>
  <si>
    <t>Presentar queja ante la Dirección General del SMDIF</t>
  </si>
  <si>
    <t>Que el beneficiario no entregue la documentacion completa solicitada para su ingreso, por uso inadecuado o venta del producto.</t>
  </si>
  <si>
    <t>Octubre a diciembre 2020</t>
  </si>
  <si>
    <t>Informes mensuales</t>
  </si>
  <si>
    <t>DIF LOS CABOS</t>
  </si>
  <si>
    <t xml:space="preserve">https://drive.google.com/file/d/1s9zBvRL6dFd9Fjzce4zCVRXPkaGvWhXi/view?usp=sharing </t>
  </si>
  <si>
    <t>Ley de Asistencia Social</t>
  </si>
  <si>
    <t>Programas asistenciales del Sistema DIF</t>
  </si>
  <si>
    <t xml:space="preserve">https://drive.google.com/file/d/1UcjPqrqnbd-VDR8keN9MpdgvziWFxlEg/view?usp=sharing </t>
  </si>
  <si>
    <t>Sistema para el Desarrollo Integral de la Familia</t>
  </si>
  <si>
    <t>Las columnas Q, R,S,T,U,V relacionadas con el Presupuesto asignado a dicho programa, periodicamente se asigna un subsidio $830,000  a lo cual dicho monto se distribuye de acuerdo a las necesidades de cada programa mensualmente.</t>
  </si>
  <si>
    <t>Desayunadores Escolares</t>
  </si>
  <si>
    <t xml:space="preserve">https://drive.google.com/file/d/1tfkNV6EmF99uaS5EMmK1D30HvAOeJ-Tx/view?usp=sharing  </t>
  </si>
  <si>
    <t>Disminuir la deserción escolar, así como incrementar el aprovechamiento educativo de la población infantil de 4 a 15 años, a través del otorgamiento de  desayunos a entregar en las escuelas. Asimismo, contrarrestar los índices de desnutrición que existen en Los Cabos y ayudar a las familias de escasos recursos, para que sus hijos tengan un mejor nivel nutricional y evitar malos hábitos alimenticios.</t>
  </si>
  <si>
    <t>Curp, Comprobante de Domicilio, Menores de Nivel Preescolar y Primaria Integradas al Programa.</t>
  </si>
  <si>
    <t xml:space="preserve">https://drive.google.com/file/d/1muycHJGgGpkDbgcYlbLqEATT38lLWWuT/view?usp=sharing </t>
  </si>
  <si>
    <t xml:space="preserve">Comité de participación social </t>
  </si>
  <si>
    <t xml:space="preserve">https://drive.google.com/file/d/1tOZedtQQaXAIoIRCWTfImga-RHXHyoUv/view?usp=sharing </t>
  </si>
  <si>
    <t>https://drive.google.com/file/d/11ZDZP0ilL8IG_xV9sjLhD_egeG4qKa8r/view?usp=sharing</t>
  </si>
  <si>
    <t>Desayunos Escolares y Menores de 5 Años</t>
  </si>
  <si>
    <t>Otorgar a los niños en edad escolar un complemento alimenticio durante las horas de clases, que les proporcione  energía y proteína, con el fin de mejorar su estado nutricional y así aumentar su capacidad de concentración e incrementar sus aptitudes en el aprendizaje.</t>
  </si>
  <si>
    <t>4000</t>
  </si>
  <si>
    <t>https://drive.google.com/file/d/1WRl-STXbQyd57VVKb7TQmTrEB0frbLem/view?usp=sharing</t>
  </si>
  <si>
    <t>Las columnas Q, R,S,T,U,V relacionadas con el Presupuesto asignado a dicho programa, periodicamente se asigna un subsidio $830,000  a lo cual dicho monto se distribuye de acuerdo a las necesidades de cada programa mensualmente. Se omiten informes del mes julio,agosto septiembre  pos suspención de actividades por contingencia COVID-19.</t>
  </si>
  <si>
    <t>Cocina Regional</t>
  </si>
  <si>
    <t>Mejorar la dieta alimenticia de los niños en edad escolar, particularmente los niños provenientes de familias de escasos recursos, con la finalidad de reducir los índices de desnutrición infantil en el Municipio</t>
  </si>
  <si>
    <t>Credencial de Elector, Curp, Comprobante de Domicilio, Estudio Socioeconómico elaborado por el SMDIF LOS CABOS</t>
  </si>
  <si>
    <t>Pograma a Personas de Atención Prioritaria y los Primeros 1000 dias de Vida.</t>
  </si>
  <si>
    <t>Sujetos Vulnerables y Familias en Desamparo</t>
  </si>
  <si>
    <t>Distribuir productos alimenticios a  los grupos de atención alimentaria prioritaria a saber: adultos en plenitud, madres adolescentes, niños con problemas de desnutrición severa, personas con capacidades diferentes, así como familias o personas  en condiciones de vulnerabilidad, marginación social o económica o abandono.</t>
  </si>
  <si>
    <t xml:space="preserve">https://drive.google.com/file/d/1DIdOvUo4FL6CEYhi7QeiY5RBhj2QTCOg/view?usp=sharing  </t>
  </si>
  <si>
    <t>https://drive.google.com/file/d/1SSLhlGGtD3nDJ0xGOawV_QhsEiTGhKmr/view?usp=sharing</t>
  </si>
  <si>
    <t xml:space="preserve">Centro Asistencial Infantil </t>
  </si>
  <si>
    <t>Centros de Asistencia de Desarrollo Infantil</t>
  </si>
  <si>
    <t>Apoyar  la incorporación de la mujer de escasos  recursos al mercado laboral, mediante la atención de sus hijos menores de 4 años, en instalaciones donde se propicie el desarrollo cognoscitivo, afectivo, físico, psicosocial y cultural de niñas y niños menores de 4 años, hijos de madres trabajadoras que les permita reafirmar su personalidad, cimentada en la autoestima y valores universales.</t>
  </si>
  <si>
    <t>Credencial de Elector, Carta Laboral, Compromante de Pago de Papas Acta del Menor, Curp del Menor, 2 Fotografias Infantiles, Comprobante de Domicilio, Croquis, Numero de Afiliacion Medico, Estudio de Laboratorio, Cartilla de Vacunacion,  Estudio Socioeconómico Elaborado por el SMDIF LOS CABOS</t>
  </si>
  <si>
    <t>Las columnas Q, R,S,T,U,V relacionadas con el Presupuesto asignado a dicho programa, periodicamente se asigna un subsidio $830,000  a lo cual dicho monto se distribuye de acuerdo a las necesidades de cada programa mensualmente. Se omiten informes del mes octubre, noviembre, diciembre pos suspención de actividades por contingencia COVID-19.</t>
  </si>
  <si>
    <t>Centros de Desarrollo Comunitarios</t>
  </si>
  <si>
    <t>Centros de Desarrollo Comunitario</t>
  </si>
  <si>
    <t>Promover la organización y desarrollo de grupos de mujeres de las colonias populares y áreas rurales, con el fin de ofrecer cursos, charlas, platicas, etc. de capacitación y adiestramiento, que fomenten el desarrollo de las habilidades manuales y propicien la incorporación de las mujeres de escasos recursos al mercado laboral y -de esa manera- puedan apoyar la economía familiar y favorecer la autogestión del empleo.</t>
  </si>
  <si>
    <t>Las columnas Q, R,S,T,U,V relacionadas con el Presupuesto asignado a dicho programa, periodicamente se asigna un subsidio $830,000  a lo cual dicho monto se distribuye de acuerdo a las necesidades de cada programa mensualmente. Se omiten informes del mes octubre, noviembre, diciembre  pos suspención de actividades por contingencia COVID-19.</t>
  </si>
  <si>
    <t>Casa de Dia (Atención Adulto Mayor)</t>
  </si>
  <si>
    <t>Ofrecer a los adultos mayores, un espacio seguro, cómodo y agradable,  en el que se lleven a cabo actividades de índole cultural, recreativa, deportiva y de terapia ocupacional, que contribuyan a una mayor socialización y a elevar la autoestima de las personas de la tercera edad.</t>
  </si>
  <si>
    <t>Las columnas Q, R,S,T,U,V relacionadas con el Presupuesto asignado a dicho programa, periodicamente se asigna un subsidio $830,000  a lo cual dicho monto se distribuye de acuerdo a las necesidades de cada programa mensualmente. Se omiten informes del mes octubre, noviembre, diciembre   pos suspención de actividades por contingencia COVID-19.</t>
  </si>
  <si>
    <t>Unidad Basica de Rehabilitación</t>
  </si>
  <si>
    <t>Promover el desarrollo y recuperación de las habilidades y destrezas de la población atendida, particularmente que favorezca el desarrollo integral del menor.</t>
  </si>
  <si>
    <t xml:space="preserve">https://drive.google.com/file/d/1EDKzpuq0If3950vC7lolbtXVFe2EzBOE/view?usp=sharing </t>
  </si>
  <si>
    <t xml:space="preserve">https://drive.google.com/file/d/1vYs2MPgRHkjGusaPLAdgoOW5e5QlX-UJ/view?usp=sharing </t>
  </si>
  <si>
    <t xml:space="preserve">Las columnas Q, R,S,T,U,V relacionadas con el Presupuesto asignado a dicho programa, periodicamente se asigna un subsidio $830,000  a lo cual dicho monto se distribuye de acuerdo a las necesidades de cada programa mensualmente. </t>
  </si>
  <si>
    <t>Adulto Mayor</t>
  </si>
  <si>
    <t>Proporcionar mejores condiciones de vida y brindar asistencia social alimentaria y médica, a personas de la tercera edad que, por su situación socioeconómica así lo requieran. También fomentar su participación en actividades recreativas, deportivas, terapéuticas y ocupacionales, con la finalidad de que este grupo de población se sienta útil e integrado a la sociedad.</t>
  </si>
  <si>
    <t xml:space="preserve">https://drive.google.com/file/d/1pM4vNrK1urfQK2xMTBi0MENylq0FalC9/view?usp=sharing </t>
  </si>
  <si>
    <t>https://drive.google.com/file/d/1vYs2MPgRHkjGusaPLAdgoOW5e5QlX-UJ/view?usp=sharing</t>
  </si>
  <si>
    <t>Discapacidad</t>
  </si>
  <si>
    <t>Planear, organizar, coordinar, aplicar  y controlar los programas orientados a la atención de las personas con discapacidad y su incorporación al desarrollo social, a fin de garantizar el pleno respeto y ejercicio de sus derechos humanos, políticos y sociales; así como contribuir al bienestar y mejoramiento de su calidad de vida –y la de su familia- y lograr una cultura de integración social, basada en el respeto y la dignidad.</t>
  </si>
  <si>
    <t xml:space="preserve">https://drive.google.com/file/d/10xrcYyCaBhYqNgFDAx7CYiTI4YMQjxUa/view?usp=sharing </t>
  </si>
  <si>
    <t>https://drive.google.com/file/d/1hl9hdsRw5R-X03hZ-45TxEHlXEz6PfAA/view?usp=sharing</t>
  </si>
  <si>
    <t>Asistencia Social</t>
  </si>
  <si>
    <t>Potenciar la atención y favorecer el desarrollo de personas, familias y grupos en condición de vulnerabilidad transitoria o permanente, que requieran de los servicios de Trabajo Social del DIF de Los Cabos, así como normar y estandarizar la operatividad, con modelos de intervención acordes a la problemática social actual.</t>
  </si>
  <si>
    <t xml:space="preserve">https://drive.google.com/file/d/1nRA4J2ttjdRr7HCCK4OXFdg7g_SiBV22/view?usp=sharing </t>
  </si>
  <si>
    <t xml:space="preserve">https://drive.google.com/file/d/1sFaXx_ywJ7B-qMWDt8A5vzEr8PBgPany/view?usp=sharing </t>
  </si>
  <si>
    <t>Procuraduria de la Defensa del Menor y la Familia</t>
  </si>
  <si>
    <t>Brindar atención,  orientación, asesoría y representación jurídica confidencial a los miembros de las familias que se encuentren inmersos en una problemática de violencia intrafamiliar, dándoles a conocer sus derechos y sus obligaciones en torno a sus relaciones familiares, así como las alternativas legales con que pueden contar para resolver su problemática.</t>
  </si>
  <si>
    <t xml:space="preserve">Apoyo juridico, psicologico y de trabajo social. </t>
  </si>
  <si>
    <t>Que el beneficiario no entregue la documentacion completa solicitada para su ingreso.</t>
  </si>
  <si>
    <t xml:space="preserve">Programa de Atencion al Menor y Adolescente en Riesgo </t>
  </si>
  <si>
    <t>Promover cambios en las condiciones de vida de los menores y adolescentes en condiciones de vulnerabilidad, de riesgo y/o de abandono; así como generar condiciones para mejorar la protección que se brinda estos grupos, a través de programas y acciones institucionales y sociales, articuladas bajo un enfoque integral de atención, con énfasis en acciones tendientes a prevenir la reproducción de este fenómeno.</t>
  </si>
  <si>
    <t xml:space="preserve">https://drive.google.com/file/d/1DLfDPT-iitcvUnb1FmnMe4hVaYuffVVc/view?usp=sharing </t>
  </si>
  <si>
    <t>Julio a septiembre 2020</t>
  </si>
  <si>
    <t xml:space="preserve">https://drive.google.com/file/d/1cuiP5XD0zWLvBJfdCD5ABOBlXokK5HS8/view?usp=sharing </t>
  </si>
  <si>
    <t>Apoyos Asistenciales de Salud</t>
  </si>
  <si>
    <t>Direccion Municipal de Salud</t>
  </si>
  <si>
    <t>Reglamento de la Administración Publica Municipal de Los Cabos Baja California Sur</t>
  </si>
  <si>
    <t>https://drive.google.com/file/d/1btY8jgUooYP0zBNmpd1rHUSr6woLD8hY/view?usp=sharing</t>
  </si>
  <si>
    <t>Generar apoyos economicos a personas de escasos que no cuenten con una Institucion Medica que los respalde</t>
  </si>
  <si>
    <t>Apoyos ecnomicos=(Numero de apoyos otorgados*100) / numero de apoyos solicitados</t>
  </si>
  <si>
    <t>https://drive.google.com/file/d/12y3UzH_07TfpLyVeA5Vczbnuat5JUI1T/view?usp=sharing</t>
  </si>
  <si>
    <t xml:space="preserve">Conforme a orden de  lista espera </t>
  </si>
  <si>
    <t>solicitud de Apoyo Receta o nota medica Copia INE CURP y Comprobante de domicilio</t>
  </si>
  <si>
    <t>Presentar queja ante la Dirección General de Desarrollo Social</t>
  </si>
  <si>
    <t xml:space="preserve">Que el beneficiario no entregue la documentacion completa solicitada para su ingreso. </t>
  </si>
  <si>
    <t>Reporte Trimestral</t>
  </si>
  <si>
    <t xml:space="preserve">Contribuir a la salud de las familias mas vulnerables por falta de cobertura medica </t>
  </si>
  <si>
    <t>https://drive.google.com/file/d/1IaxtAmvOn_EoeiCsQiT4dJ9NeDXiBoG3/view?usp=sharing</t>
  </si>
  <si>
    <t>La columna R de monto aprobado es de $200,000  mensuales, Dentro de la columna W, no se generan actulizaciones  En la columna AK no se generan indicadores, de acuerdo a las facultades y reglas de operacion del programa.</t>
  </si>
  <si>
    <t xml:space="preserve">Consultorios Medicos </t>
  </si>
  <si>
    <t>ofrecer una mayor cobertura y asistencia medica en General brindando servicios eficientes de calidad y seguridad con el fin de disminuir problemas de enfermedades cardiovasculares y obesidad.</t>
  </si>
  <si>
    <t>Apoyos de asistencia medica=(Numero de apoyos otorgados *100) / apoyos numero de apoyos solicitados</t>
  </si>
  <si>
    <t>https://drive.google.com/file/d/1LydkKZRovTZDfeE5S477CBwWcl3Nbq7J/view?usp=sharing</t>
  </si>
  <si>
    <t>Solicitud de Apoyo Copia INE         CURP en caso de ser menor</t>
  </si>
  <si>
    <t>Que el ciudadano no respete las reglas internas de los espacios publico y/o de convivencia social.</t>
  </si>
  <si>
    <t xml:space="preserve">Las columnas R,S,U,V relacionadas con el Presupuesto asignado a dicho programa, periodicamente se asigna un subsidio $ 2,000.000 anuales,  a lo cual dicho monto se distribuye de acuerdo a las necesidades de cada programa mensualmente  por lo que el monto asignado a cada programa varía ante el otorgamiento de dicho subsidio.  Dentro de la columna W, las reglas de operacion del programa, no está actualizado, por lo que se trabaja de acuerdo a las bases especificadas en dicho manual. En la columna AK no se generan indicadores, de acuerdo a las facultades y reglas de operacion del programa. </t>
  </si>
  <si>
    <t>Jornadas Sociales</t>
  </si>
  <si>
    <t>Promover e incentivar campañas en materia de salud que generen conciencia de la prevencion</t>
  </si>
  <si>
    <t>500.000 Ver nota</t>
  </si>
  <si>
    <t>10,000 ver nota</t>
  </si>
  <si>
    <t xml:space="preserve">Que el beneficiario no entregue la documentacion  solicitada para su ingreso. </t>
  </si>
  <si>
    <t xml:space="preserve">Las columnas R,S,T,U,V relacionadas con el Presupuesto asignado a dicho programa, periodicamente se asigna un subsidio $ 2,000.000 anuales,  a lo cual dicho monto se distribuye de acuerdo a las necesidades de cada programa mensualmente  por lo que el monto asignado a cada programa varía ante el otorgamiento de dicho subsidio.  Dentro de la columna W, las reglas de operacion del programa, no está actualizado, por lo que se trabaja de acuerdo a las bases especificadas en dicho manual. En la columna AK no se generan indicadores, de acuerdo a las facultades y reglas de operacion del programa. </t>
  </si>
  <si>
    <t>Caravana de Salud Municipal</t>
  </si>
  <si>
    <t>https://drive.google.com/file/d/1iRFPyppXQolk9ZlqMgs4nXO6xSRBX8IC/view?usp=sharing</t>
  </si>
  <si>
    <t>La columna R de monto aprobado es de                     $ 3,532,200,000  mensuales, Dentro de la columna W, no se generan actulizaciones  En la columna AK no se generan indicadores, de acuerdo a las facultades y reglas de operacion del programa.</t>
  </si>
  <si>
    <t>https://loscabos.gob.mx/EstadosFinancieros/fais2020/INFORME%20TERCER%20TRIMESTRE%20FAIS%202020.pdf</t>
  </si>
  <si>
    <t xml:space="preserve">https://drive.google.com/file/d/1hxdcmItOn_kMx4lMEUDjPg1gui___A_B/view?usp=sharing </t>
  </si>
  <si>
    <t xml:space="preserve">https://drive.google.com/file/d/1lKtdy2jtBBAlA70lBzVLPmQna7FcSeVR/view?usp=sharing </t>
  </si>
  <si>
    <t xml:space="preserve">https://drive.google.com/file/d/17Tal2WYGv_QixaJfb3vv5dWY8uMhz1o-/view?usp=sharing </t>
  </si>
  <si>
    <t xml:space="preserve">https://drive.google.com/file/d/1thF_X23jjblXpN72MFo2lNWLPkGf5yZ-/view?usp=sharing </t>
  </si>
  <si>
    <t xml:space="preserve">https://drive.google.com/file/d/15r-HJmJu-e8o5-2Z-VS1sFx6F-0AEJqi/view?usp=sharing </t>
  </si>
  <si>
    <t xml:space="preserve">https://drive.google.com/file/d/1AosiLpatmtnrbkDsjW4V8EmdVKHRykbd/view?usp=sharing </t>
  </si>
  <si>
    <t xml:space="preserve">https://drive.google.com/file/d/1wNpvHNZYZZvp3357P0TDgm2yJQPbXtOq/view?usp=sharing </t>
  </si>
  <si>
    <t xml:space="preserve">https://drive.google.com/file/d/1QzsVFnmUZdXs2saGjdPhsSv624BjylLJ/view?usp=sharing </t>
  </si>
  <si>
    <t xml:space="preserve">https://drive.google.com/file/d/1MgdfUpFVdyVu4WYmgAHhoxvOWjyfcifb/view?usp=sharing </t>
  </si>
  <si>
    <t xml:space="preserve">https://drive.google.com/file/d/1hP8zrKv3mq4uB8sszkfjlHZjp9T_g2-X/view?usp=sharing </t>
  </si>
  <si>
    <t xml:space="preserve">https://drive.google.com/file/d/1OdJTE9pF2HCb1YBZ01ee7cKFpI9XgSkS/view?usp=sharing </t>
  </si>
  <si>
    <t xml:space="preserve">https://drive.google.com/file/d/1Gc8M4KqNvuPK4yORYvRK4c1b2hccd_zW/view?usp=sharing </t>
  </si>
  <si>
    <t>Abril a junio  2020</t>
  </si>
  <si>
    <t xml:space="preserve">https://drive.google.com/file/d/121fTG5ZLjD9EAiVE6vGti8JghF90srXL/view?usp=sharing </t>
  </si>
  <si>
    <t>Las columnas Q, R,S,T,U,V relacionadas con el Presupuesto asignado a dicho programa, periodicamente se asigna un subsidio $830,000  a lo cual dicho monto se distribuye de acuerdo a las necesidades de cada programa mensualmente.  En la comumna AI se omiten informes del mes abril  pos suspención de actividades por contingencia COVID-19.</t>
  </si>
  <si>
    <t xml:space="preserve">https://drive.google.com/file/d/1cYDzsnewFGfGiRAQpO9504mVFcsrGNIV/view?usp=sharing </t>
  </si>
  <si>
    <t>Las columnas Q, R,S,T,U,V relacionadas con el Presupuesto asignado a dicho programa, periodicamente se asigna un subsidio $830,000  a lo cual dicho monto se distribuye de acuerdo a las necesidades de cada programa mensualmente.  En la comumna AI se omiten informes del mes abril y junio  pos suspención de actividades por contingencia COVID-19.</t>
  </si>
  <si>
    <t>Direccion General de Inversion</t>
  </si>
  <si>
    <t>Procedimiento de Investigación</t>
  </si>
  <si>
    <t>En caso de falsear información el beneficiario. O en caso que se suprima el recurso federal</t>
  </si>
  <si>
    <t>SEDESOL</t>
  </si>
  <si>
    <t>Contraloria Social</t>
  </si>
  <si>
    <t>1.- Las evaluaciones de los programas no son generados por esta dependencia.</t>
  </si>
  <si>
    <t>Las columnas Q, R,S,T,U,V relacionadas con el Presupuesto asignado a dicho programa, periodicamente se asigna un subsidio $830,000  a lo cual dicho monto se distribuye de acuerdo a las necesidades de cada programa mensualmente.   En la comumna AI se omiten informes del mes abril,mayo y junio  pos suspención de actividades por contingencia COVID-19.</t>
  </si>
  <si>
    <t xml:space="preserve">https://drive.google.com/file/d/1iG3HTVHl4i4KgMA6elpUzqMNEqDrSzfV/view?usp=sharing </t>
  </si>
  <si>
    <t xml:space="preserve">https://drive.google.com/file/d/1_xQZ3_r9aYv13hsNfyyaIGVC9wc19Y6-/view?usp=sharing </t>
  </si>
  <si>
    <t>Las columnas Q, R,S,T,U,V relacionadas con el Presupuesto asignado a dicho programa, periodicamente se asigna un subsidio $830,000  a lo cual dicho monto se distribuye de acuerdo a las necesidades de cada programa mensualmente. En la comumna AI se omiten informes del mes abril,mayo y junio  pos suspención de actividades por contingencia COVID-19.</t>
  </si>
  <si>
    <t>No se cuenta con un mecanismo de evaluación que permita una medición de ejecución. La cantidad de alumnos beneficiados puede variar de un bimestre a otro, dependiendo del número de bajas (egresados del nivel superior / alumnos que no cobran el recurso) y el número de altas (solicitudes que se encuentran en la lista de espera / alumnos que cambian de nivel). Asi mismo se manifiesta que el presupuesto asignado para el año 2020 se encuentra comprometido mas no ejecutado/devengado en virtud de la contingencia sanitaria por el COVID-19.</t>
  </si>
  <si>
    <t xml:space="preserve">https://drive.google.com/file/d/12y-mnkWgid_w7KPD8klEMg-fdO9GPQmq/view?usp=sharing </t>
  </si>
  <si>
    <t xml:space="preserve">https://drive.google.com/file/d/1dyjFKDfVw3kDo8HBbx9HGOlfHJbKf-NB/view?usp=sharing </t>
  </si>
  <si>
    <t xml:space="preserve">https://drive.google.com/file/d/17FDHbElvH6RkpMOiAf_GchpV5d0UIgC3/view?usp=sharing </t>
  </si>
  <si>
    <t xml:space="preserve">https://drive.google.com/file/d/1wduUsPn5R70ZaBMnxtbHoLCISEJo20Pm/view?usp=sharing </t>
  </si>
  <si>
    <t xml:space="preserve">https://drive.google.com/file/d/1_MMBc8mkK1t4KYI7JKVHyyMgISwz-d6e/view?usp=sharing </t>
  </si>
  <si>
    <t xml:space="preserve">https://drive.google.com/file/d/1VQF_qVLPlLg7gDTHV3FIxoLbWidNOW7s/view?usp=sharing </t>
  </si>
  <si>
    <t xml:space="preserve">https://drive.google.com/file/d/1U6EDcGfPRm6JweyBrkxx3Nx4_k5G0J8b/view?usp=sharing </t>
  </si>
  <si>
    <t>Las columnas Q, R,S,T,U,V relacionadas con el Presupuesto asignado a dicho programa, periodicamente se asigna un subsidio $830,000  a lo cual dicho monto se distribuye de acuerdo a las necesidades de cada.   Se omiten informes del mes abril y mayo  pos suspención de actividades por contingencia COVID-19.</t>
  </si>
  <si>
    <t>Credencial de Elector, Curp, Comprobante de Domicilio, entrevista de primera vez. Se solicitando documentos según sea el caso.</t>
  </si>
  <si>
    <t xml:space="preserve">https://drive.google.com/file/d/1ylMFAs-P-6wgy8jwVgThvFgUgVAY_K0k/view?usp=sharing </t>
  </si>
  <si>
    <t>Area de proteccion a la infancia y la familia</t>
  </si>
  <si>
    <t>Las columnas Q, R,S,T,U,V relacionadas con el Presupuesto asignado a dicho programa, periodicamente se asigna un subsidio $830,000  a lo cual dicho monto se distribuye de acuerdo a las necesidades de cada programa mensualmente.   Se omiten informes del mes abril y mayo  pos suspención de actividades por contingencia COVID-19.</t>
  </si>
  <si>
    <t>2020</t>
  </si>
  <si>
    <t>01/01/2020</t>
  </si>
  <si>
    <t>31/03/2020</t>
  </si>
  <si>
    <t>Ley de Coordinación Fiscal del Estado de Baja California Sur</t>
  </si>
  <si>
    <t>31/12/2020</t>
  </si>
  <si>
    <t>0</t>
  </si>
  <si>
    <t>105543934</t>
  </si>
  <si>
    <t>$500.00</t>
  </si>
  <si>
    <t>$35,000.00</t>
  </si>
  <si>
    <t>https://drive.google.com/file/d/1HwsosnzB7RdVXhuefugjHDTtuo5UCPdd/view?usp=sharing</t>
  </si>
  <si>
    <t>Enero a marzo 2020</t>
  </si>
  <si>
    <t xml:space="preserve">https://drive.google.com/file/d/1fhByvb7DH4Hr9TfFKDXfywIC8tGfmmsq/view?usp=sharing </t>
  </si>
  <si>
    <t xml:space="preserve">https://drive.google.com/file/d/1HwsosnzB7RdVXhuefugjHDTtuo5UCPdd/view?usp=sharing  </t>
  </si>
  <si>
    <t xml:space="preserve">https://drive.google.com/file/d/1-JEBUUeQjLOjFe8WGB8Ad_EtSU6V7uLE/view?usp=sharing </t>
  </si>
  <si>
    <t xml:space="preserve">https://drive.google.com/file/d/1mF3fgXmmiccxZYFDaKlJiA-fyyRxtxCB/view?usp=sharing </t>
  </si>
  <si>
    <t xml:space="preserve">https://drive.google.com/file/d/1N2-gQN2eqVuug9vuGBYE4AXW7C-M2L4B/view?usp=sharing </t>
  </si>
  <si>
    <t xml:space="preserve">https://drive.google.com/file/d/15K_hj9Q4d3xjb-hvReyf1aMGlijA-3h2/view?usp=sharing </t>
  </si>
  <si>
    <t xml:space="preserve">https://drive.google.com/file/d/1_xQZ3_r9aYv13hsNfyyaIGVC9wc19Y6-/view?usp=sharing  </t>
  </si>
  <si>
    <t xml:space="preserve">https://drive.google.com/file/d/195W3lG0qE-PEHSfG44zyudwUJPYV62gU/view?usp=sharing  </t>
  </si>
  <si>
    <t xml:space="preserve">https://drive.google.com/file/d/1_uOY-lonSllP5-z8mOOW5mtV5ORmLrWb/view?usp=sharing  </t>
  </si>
  <si>
    <t xml:space="preserve">https://drive.google.com/file/d/12y-mnkWgid_w7KPD8klEMg-fdO9GPQmq/view?usp=sharing  </t>
  </si>
  <si>
    <t xml:space="preserve">https://drive.google.com/file/d/12m5vQfQFshelrPPbRyANF-7ZppYtEKyc/view?usp=sharing </t>
  </si>
  <si>
    <t xml:space="preserve">https://drive.google.com/file/d/17erlCJuxTqwhywgBT1POP1Uz7JbfqPVP/view?usp=sharing </t>
  </si>
  <si>
    <t>https://drive.google.com/file/d/1Ivz9bJqtSj1tdM-2wCMXaZwzuiGyLqUG/view?usp=sharing</t>
  </si>
  <si>
    <t xml:space="preserve">https://drive.google.com/file/d/1gTbXqxhm8oHT1p5jWb-HB3B5ZT8hCMSn/view?usp=sharing </t>
  </si>
  <si>
    <t xml:space="preserve">https://drive.google.com/file/d/1bxJzfHyW2cxSlKMf04AyFK2E5bwiNqnv/view?usp=sharing </t>
  </si>
  <si>
    <t>La cantidad de alumnos beneficiados puede variar de un bimestre a otro, dependiendo del número de bajas (egresados del nivel superior / alumnos que no cobran el recurso) y el número de altas (solicitudes que se encuentran en la lista de espera / alumnos que cambian de nivel). Asi mismo se manifiesta que el presupuesto asignado para el año 2020 se encuentra comprometido mas no ejecutado/devengado en virtud de la contingencia sanitaria por el COVID-19.</t>
  </si>
  <si>
    <t>La cantidad de alumnos beneficiados puede variar de un bimestre a otro, dependiendo del número de bajas (egresados del nivel superior / alumnos que no cobran el recurso) y el número de altas (solicitudes que se encuentran en la lista de espera / alumnos que cambian de nivel)</t>
  </si>
  <si>
    <t>2019</t>
  </si>
  <si>
    <t xml:space="preserve">http://www.difbcs.gob.mx/v2/media/downs/LSistemaAsisSocial.pdf  </t>
  </si>
  <si>
    <t>01/01/2019</t>
  </si>
  <si>
    <t>31/12/2019</t>
  </si>
  <si>
    <t xml:space="preserve">https://drive.google.com/open?id=0B9RAaMIjuhA6VzJFcmZKTjZuSzhEeTJjNzcyeW5WejNqUlM0 </t>
  </si>
  <si>
    <t>N/A</t>
  </si>
  <si>
    <t>Las columnas R,S,T,U,V relacionadas con el Presupuesto asignado a dicho programa, periodicamente se asigna un subsidio $830,000  a lo cual dicho monto se distribuye de acuerdo a las necesidades de cada programa mensualmente.</t>
  </si>
  <si>
    <t xml:space="preserve">http://www.difbcs.gob.mx/v2/media/downs/LSistemaAsisSocial.pdf </t>
  </si>
  <si>
    <t>https://drive.google.com/open?id=0B9RAaMIjuhA6VzJFcmZKTjZuSzhEeTJjNzcyeW5WejNqUlM1</t>
  </si>
  <si>
    <t>https://drive.google.com/open?id=0B9RAaMIjuhA6VzJFcmZKTjZuSzhEeTJjNzcyeW5WejNqUlM2</t>
  </si>
  <si>
    <t>https://drive.google.com/open?id=0B9RAaMIjuhA6VzJFcmZKTjZuSzhEeTJjNzcyeW5WejNqUlM3</t>
  </si>
  <si>
    <t>3300</t>
  </si>
  <si>
    <t>https://drive.google.com/open?id=0B9RAaMIjuhA6VzJFcmZKTjZuSzhEeTJjNzcyeW5WejNqUlM4</t>
  </si>
  <si>
    <t xml:space="preserve">https://drive.google.com/file/d/1AncpbNiE_aEYfcX6fv0_rgW37-aXAig0/view?usp=sharing </t>
  </si>
  <si>
    <t>https://drive.google.com/open?id=0B9RAaMIjuhA6VzJFcmZKTjZuSzhEeTJjNzcyeW5WejNqUlM5</t>
  </si>
  <si>
    <t>https://drive.google.com/open?id=0B9RAaMIjuhA6VzJFcmZKTjZuSzhEeTJjNzcyeW5WejNqUlM6</t>
  </si>
  <si>
    <t>https://drive.google.com/file/d/12uSE-FKsYTDGF-DspNPgiDK0z4csxV57/view?usp=sharing</t>
  </si>
  <si>
    <t>https://drive.google.com/open?id=0B9RAaMIjuhA6VzJFcmZKTjZuSzhEeTJjNzcyeW5WejNqUlM7</t>
  </si>
  <si>
    <t>https://drive.google.com/file/d/1yqj8jgHhQsyFDDCKN5ie3cHFMkSbyh5b/view?usp=sharing</t>
  </si>
  <si>
    <t>https://drive.google.com/open?id=0B9RAaMIjuhA6VzJFcmZKTjZuSzhEeTJjNzcyeW5WejNqUlM8</t>
  </si>
  <si>
    <t>https://drive.google.com/file/d/1Bus_bb0VAVWOR-K7UqwfcV3STYJyIeAU/view?usp=sharing</t>
  </si>
  <si>
    <t>https://drive.google.com/open?id=0B9RAaMIjuhA6VzJFcmZKTjZuSzhEeTJjNzcyeW5WejNqUlM9</t>
  </si>
  <si>
    <t>https://drive.google.com/file/d/1QFfp-fAbuMTaudq_rlqZfLfDNdgsLizt/view?usp=sharing</t>
  </si>
  <si>
    <t>https://drive.google.com/open?id=0B9RAaMIjuhA6VzJFcmZKTjZuSzhEeTJjNzcyeW5WejNqUlM10</t>
  </si>
  <si>
    <t>https://drive.google.com/file/d/1CGYfoUjI8g6Muq5tklA3YWO-G5SrcADB/view?usp=sharing</t>
  </si>
  <si>
    <t>https://drive.google.com/open?id=0B9RAaMIjuhA6VzJFcmZKTjZuSzhEeTJjNzcyeW5WejNqUlM11</t>
  </si>
  <si>
    <t>https://drive.google.com/file/d/1vtW7inpHfMZ2gN-cvVM_KRRgWR4tgm6R/view?usp=sharing</t>
  </si>
  <si>
    <t>Dirección General de Desarrollo Social</t>
  </si>
  <si>
    <t>Son recursos que la federación transfiere a las Haciendas Publicas de Los Estados, del Distrito Federal y, en su caso, de los Municipios, condicionando su gasto a la Obtención y Cumplimiento de los Objetivos que para cada tipo de aportación establece la Ley de Coordinación Fiscal.</t>
  </si>
  <si>
    <t xml:space="preserve"> </t>
  </si>
  <si>
    <t>Ver enlace documento normativo</t>
  </si>
  <si>
    <t>Mexicano, mayor de edad, situación de vulnerabilidad</t>
  </si>
  <si>
    <t>BIENESTAR</t>
  </si>
  <si>
    <t>https://drive.google.com/open?id=1Do-DVjXIWWSPnj2Qm5iexSi_0RxtnbU0</t>
  </si>
  <si>
    <t>1.- Las evaluaciones de los programas no son generados por esta dependencia. 2.-Sujeto a cambios en el proximo trimestre. 3.- No ha sufrido modificaciones y no se cuenta con calendario presupuestal.</t>
  </si>
  <si>
    <t>https://drive.google.com/open?id=1H36MD3GXyUMb_7d1khn2xBNeNr8mRPP9</t>
  </si>
  <si>
    <t xml:space="preserve">https://drive.google.com/open?id=0B9RAaMIjuhA6aFM0N3EyNlJWLVgxanhLTFU5cFZlSGczQUNZ </t>
  </si>
  <si>
    <t>Las columnas R,S,T,U,V relacionadas con el Presupuesto asignado a dicho programa, periodicamente se asigna un subsidio $830,000  a lo cual dicho monto se distribuye de acuerdo a las necesidades de cada programa mensualmente  por lo que el monto asignado a cada programa varía ante el otorgamiento de dicho subsidio.  Dentro de la columna W, las reglas de operacion del programa, no está actualizado, por lo que se trabaja de acuerdo a las bases especificadas en dicho manual. En la columna AK no se generan indicadores, de acuerdo a las facultades y reglas de operacion del programa.</t>
  </si>
  <si>
    <t>https://drive.google.com/file/d/1tOZedtQQaXAIoIRCWTfImga-RHXHyoUv/view?usp=sharing</t>
  </si>
  <si>
    <t>https://drive.google.com/file/d/1AncpbNiE_aEYfcX6fv0_rgW37-aXAig0/view?usp=sharing</t>
  </si>
  <si>
    <t>https://www.drive.google.com/file/d/0B8NugEEuQdBxbzFRbVZ0TGl4Szg/view</t>
  </si>
  <si>
    <t>https://drive.google.com/file/d/1oUwuRgP0AXlEgU-eS0b75jlBy8pxdSgb/view?usp=sharing</t>
  </si>
  <si>
    <t>https://drive.google.com/file/d/1k978mHjS8C-4UUcPgtaRJuxWMeudz8aO/view?usp=sharing</t>
  </si>
  <si>
    <t>https://drive.google.com/file/d/1ZkFH3YF4GCvo_juTxoHW2ooV0lj_w1Xb/view?usp=sharing</t>
  </si>
  <si>
    <t>http://www.difbcs.gob.mx/v2/media/downs/LSistemaAsisSocial.pdf</t>
  </si>
  <si>
    <t>https://drive.google.com/file/d/1lqVueHYXXWXJSYmFN13ylTQHIAKAMfIG/view?usp=sharing</t>
  </si>
  <si>
    <t>5091567</t>
  </si>
  <si>
    <t>5091568</t>
  </si>
  <si>
    <t>5091569</t>
  </si>
  <si>
    <t>5091570</t>
  </si>
  <si>
    <t>5091571</t>
  </si>
  <si>
    <t>5091572</t>
  </si>
  <si>
    <t>5091573</t>
  </si>
  <si>
    <t>5091574</t>
  </si>
  <si>
    <t>5091575</t>
  </si>
  <si>
    <t>5091576</t>
  </si>
  <si>
    <t>5091577</t>
  </si>
  <si>
    <t>5091578</t>
  </si>
  <si>
    <t>https://drive.google.com/open?id=15lAHzL6HbD5GeACQFWHpSQK_o039v_Wh</t>
  </si>
  <si>
    <t xml:space="preserve">Presentar queja ante la Dirección General del SMDIF </t>
  </si>
  <si>
    <t xml:space="preserve">Que el beneficiario no entregue la documentacion completa solicitada para su ingreso, por uso inadecuado o venta del producto. </t>
  </si>
  <si>
    <t xml:space="preserve">Las columnas R,S,T,U,V relacionadas con el Presupuesto asignado a dicho programa, periodicamente se asigna un subsidio $830,000  a lo cual dicho monto se distribuye de acuerdo a las necesidades de cada programa mensualmente  por lo que el monto asignado a cada programa varía ante el otorgamiento de dicho subsidio.  Dentro de la columna W, las reglas de operacion del programa, no está actualizado, por lo que se trabaja de acuerdo a las bases especificadas en dicho manual. En la columna AK no se generan indicadores, de acuerdo a las facultades y reglas de operacion del programa. </t>
  </si>
  <si>
    <t xml:space="preserve">
Mejorar la dieta alimenticia de los niños en edad escolar, particularmente los niños provenientes de familias de escasos recursos, con la finalidad de reducir los índices de desnutrición infantil en el Municipio
</t>
  </si>
  <si>
    <t xml:space="preserve"> Curp, Comprobante de Domicilio, Menores de Nivel Preescolar y Primaria Integradas al Programa. </t>
  </si>
  <si>
    <t>https://drive.google.com/open?id=1eUxCBrnhQ-uFnF1CzX6oDvyx7ErYxZqH</t>
  </si>
  <si>
    <t>Ver enlace</t>
  </si>
  <si>
    <t>2018</t>
  </si>
  <si>
    <t>Programa de Infraestructura (Habitat)</t>
  </si>
  <si>
    <t>Dirección General de Inversiones y Programas Federales</t>
  </si>
  <si>
    <t>Reglas de Operación de Programas de Infraestructura</t>
  </si>
  <si>
    <t>https://drive.google.com/open?id=15HTvwqmX4SYFaDvgg_phCqNE0YKM7sKU</t>
  </si>
  <si>
    <t>Hábitat articula los objetivos de la política social con los de la política de desarrollo urbano y ordenamiento territorial del Gobierno Federal, para contribuir a reducir la pobreza urbana y mejorar la calidad de vida de los habitantes de las zonas urbanas marginadas.</t>
  </si>
  <si>
    <t>Ver Enlace</t>
  </si>
  <si>
    <t>500</t>
  </si>
  <si>
    <t>35,000.00</t>
  </si>
  <si>
    <t>SEDATU</t>
  </si>
  <si>
    <t>01/012018</t>
  </si>
  <si>
    <t>Programa de Infraestructura (Rescate de Espacios Publicos)</t>
  </si>
  <si>
    <t xml:space="preserve">Asistencia social </t>
  </si>
  <si>
    <t>Direccion Genenral del Sistema DIF</t>
  </si>
  <si>
    <t xml:space="preserve">Manual operativo </t>
  </si>
  <si>
    <t>https://drive.google.com/open?id=1RDTvOadLs-tu4ger1AYL9LdDeG_08Gh6</t>
  </si>
  <si>
    <t>Credencial de elector, curp, comprobante de domicilio, estudio socioeconómico elaborado por el Sistema DIF</t>
  </si>
  <si>
    <t>Apoyo asistencial</t>
  </si>
  <si>
    <t>Presentar queja ante la Direccion General DIF</t>
  </si>
  <si>
    <t>https://drive.google.com/open?id=1ZkE_NVUgCErjGSBYtCk-EoK3T9J4DZg8</t>
  </si>
  <si>
    <t>https://drive.google.com/open?id=1RDTvOadLs-tu4ger1AYL9LdDeG_08Gh7</t>
  </si>
  <si>
    <t>https://drive.google.com/open?id=1eU4ZJ1oPngSv_fhTlrGLxqeyL7FsrJ4L</t>
  </si>
  <si>
    <t>Adulto mayor</t>
  </si>
  <si>
    <t>https://drive.google.com/open?id=1RDTvOadLs-tu4ger1AYL9LdDeG_08Gh8</t>
  </si>
  <si>
    <t>https://drive.google.com/open?id=10zii3Mck9PYKQDMn_im1MS_QrsV-ENh-</t>
  </si>
  <si>
    <t xml:space="preserve">Unidad básica de rehabilitación </t>
  </si>
  <si>
    <t>https://drive.google.com/open?id=1RDTvOadLs-tu4ger1AYL9LdDeG_08Gh9</t>
  </si>
  <si>
    <t>Casa dia (atencion adulto mayor)</t>
  </si>
  <si>
    <t>https://drive.google.com/open?id=1RDTvOadLs-tu4ger1AYL9LdDeG_08Gh10</t>
  </si>
  <si>
    <t>https://drive.google.com/open?id=1S539wImc_nFYk-UYE2UIe_xlGa_C8bMi</t>
  </si>
  <si>
    <t>Centros de desarrollo comunutario</t>
  </si>
  <si>
    <t>https://drive.google.com/open?id=1RDTvOadLs-tu4ger1AYL9LdDeG_08Gh11</t>
  </si>
  <si>
    <t>https://drive.google.com/open?id=1re5XUz1KTWrQfVkd1KBNJHXoRsVetFwn</t>
  </si>
  <si>
    <t xml:space="preserve">Centros de asistencia de desarrollo infantil </t>
  </si>
  <si>
    <t>https://drive.google.com/open?id=1RDTvOadLs-tu4ger1AYL9LdDeG_08Gh12</t>
  </si>
  <si>
    <t>Credencial de elector, carta laboral, compromante de pago de papas acta del menor, curp del menor, 2 fotografias infantiles, comprobante de domicilio, croquis, numero de afiliacion medico, estudio de laboratorio, cartilla de vacunacion,  estudio socioeconómico elaborado por el Sistema DIF</t>
  </si>
  <si>
    <t xml:space="preserve">Sujetos vulnerables y familias en desamparo </t>
  </si>
  <si>
    <t xml:space="preserve">Programa de Atencion al Menor y Adolescentes en Riesgo </t>
  </si>
  <si>
    <t>https://drive.google.com/open?id=1RDTvOadLs-tu4ger1AYL9LdDeG_08Gh13</t>
  </si>
  <si>
    <t>https://drive.google.com/open?id=1rxgT_1ji3l7PCQ5hzd5VQxC7aJcm-v5k</t>
  </si>
  <si>
    <t xml:space="preserve">Cocina regional </t>
  </si>
  <si>
    <t>https://drive.google.com/open?id=1RDTvOadLs-tu4ger1AYL9LdDeG_08Gh14</t>
  </si>
  <si>
    <t>https://drive.google.com/open?id=1M7cDPtdJb4pkkhIBEIBQtTQTASmus4tw</t>
  </si>
  <si>
    <t>Desayunos escolares y menores de 5 años</t>
  </si>
  <si>
    <t>https://drive.google.com/open?id=1RDTvOadLs-tu4ger1AYL9LdDeG_08Gh15</t>
  </si>
  <si>
    <t xml:space="preserve"> Curp, comprobante de domicilio, menores de nivel preescolar y primaria integradas al programa. </t>
  </si>
  <si>
    <t>Desayunadores escolares</t>
  </si>
  <si>
    <t>https://drive.google.com/open?id=1RDTvOadLs-tu4ger1AYL9LdDeG_08Gh16</t>
  </si>
  <si>
    <t xml:space="preserve">Servicios medicos </t>
  </si>
  <si>
    <t>Servicios medicos</t>
  </si>
  <si>
    <t>https://drive.google.com/open?id=1RDTvOadLs-tu4ger1AYL9LdDeG_08Gh17</t>
  </si>
  <si>
    <t>01/01/018</t>
  </si>
  <si>
    <t xml:space="preserve">Marlen Margarita Carballo Contreras </t>
  </si>
  <si>
    <t>https://drive.google.com/open?id=17SzOUfoB6_VnRlA1QECjGSu-XKbj8QlR</t>
  </si>
  <si>
    <t>http://www.gob.mx/cms/uploads/attachment/file/191406/Reglas_Operacion_Programa_Infraestructura_2017.pdf</t>
  </si>
  <si>
    <t>primer trimestre 2018</t>
  </si>
  <si>
    <t>primer trimestre 2019</t>
  </si>
  <si>
    <t>Rescate de Espacios Públicos  promueve la realización de acciones sociales y la ejecución de obras físicas para recuperar sitios de encuentro comunitario, de interacción social cotidiana y de recreación, localizados en zonas urbanas, que presenten características de inseguridad y marginación.</t>
  </si>
  <si>
    <t>primer trimestre 2020</t>
  </si>
  <si>
    <t>Ver vEnlace</t>
  </si>
  <si>
    <t>primer trimestre 2021</t>
  </si>
  <si>
    <t>primer trimestre 2022</t>
  </si>
  <si>
    <t>primer trimestre 2023</t>
  </si>
  <si>
    <t>primer trimestre 2024</t>
  </si>
  <si>
    <t>primer trimestre 2025</t>
  </si>
  <si>
    <t xml:space="preserve">Servicios funerario brindandos como apoyos economicos  a la ciudadania en general que en ese momento sufre una perdida de un familiar o directo o un amigo cercano de confianza, mencionando que por la emergencia de lo sucedido no cuentan con el complemento del costo  que este genera. </t>
  </si>
  <si>
    <t>1. Ayudar economicamente al ciudadano  encontrandose bajo una perdida familiar.</t>
  </si>
  <si>
    <t>1. Bajar indice de rezago social por muerte de personas y que estas no sen cubiertas</t>
  </si>
  <si>
    <t xml:space="preserve">Apoyo alimentario emergente  a las personas vulnerables </t>
  </si>
  <si>
    <t xml:space="preserve">1.Proporcionar ayuda al gasto  basico familiar.     2. Crear un padron de beneficiarios con la informacion al dia                     </t>
  </si>
  <si>
    <t>1.Bajar indice de hambre en poblacion  que se encuentra en una mala posicion economicamente.</t>
  </si>
  <si>
    <t>1. Participar en las campañas Nacionales de Vacunación y de salud  preventiva de carácter Nacional, Estatal y Municipal. 2. Proporcionar servicios de medicina general, en las instalaciones de los sistemas DIF.  3. Mediante la organización de jornadas sociales, otorgar consulta medica móvil y proveer de medicamentos generales a la población de escasos recursos de la zona rural del municipio y en las colonias populares de San José del Cabo y Cabo San Lucas. 4. Impulsar procesos que propicien el autocuidado de la salud y la prevención de enfermedades entre los habitantes de las comunidades rurales y en las colonias populares de San José del Cabo y Cabo San Lucas.</t>
  </si>
  <si>
    <t xml:space="preserve">1. Impartir pláticas con la finalidad de crear hábitos tendientes a preservar y mejorar la salud, abordando temas como: salud reproductiva, planificación familiar, cuidado del infante, hábitos higiénicos, vacunación, enfermedades infecto-contagiosas y de transmisión sexual, fármaco dependencia y alcoholismo. Asimismo, detectar pacientes que puedan ser canalizados en coordinación con el sector salud.  2. Impartición de pláticas a la comunidad, principalmente a mujeres en edad reproductiva y embarazadas, para prevenir el Tétanos Neonatal, así como a madres de niños menores de 5 años, sobre la importancia de recibir su dosis de vacunación.  3. Promover y aplicar  campañas y organizar el maratón de prevención del cáncer de mama. </t>
  </si>
  <si>
    <t>1. Planear, dirigir y controlar el recurso humano y financiero asignado a cada uno de los desayunadores escolares. 2.Entregar desayunos a los niños y niñas  de las escuelas primarias del municipio.  3. Controlar el abasto de insumos y el gasto respectivo, ello con base en el presupuesto autorizado y en el número de desayunos entregados.</t>
  </si>
  <si>
    <t>1. Optimizar el funcionamiento  de  los desayunadores.  2. Impartir pláticas de orientación alimentaria, higiene y otros.</t>
  </si>
  <si>
    <t>1. Distribuir una ración alimentaria a los menores en edad escolar que asisten a las escuelas primarias de las colonias populares y áreas rurales del municipio.  2. Impartición periódica de platicas de orientación nutricional (valor nutricional, higiene de los alimentos, alimentación materno infantil) y salud para la población beneficiaria de este programa.</t>
  </si>
  <si>
    <t xml:space="preserve">1. Entregar raciones alimentarias frías a los niños de escuelas primarias que no forman parte de los otros programas alimentarios del DIF.  2. Elaborar anualmente el padron de beneficiarios. </t>
  </si>
  <si>
    <t>1. Implementar mecanismos que permitan determinar, controlar y coordinar la calidad y entrega de los desayunos calientes, respetando las normas sanitarias vigentes en la materia. 2. Promover el incremento en la entrega de la modalidad de desayunos calientes, ya sea incorporando mas escuelas o mejorando los procesos de elaboración y distribución.</t>
  </si>
  <si>
    <t>1.Eficientar el tiempo de elaboración y entrega de desayunos calientes, mediante la capacitación del personal.</t>
  </si>
  <si>
    <t>1. Elaborar el censo de la población y familias en condiciones de vulnerabilidad,  para integrar el padrón de beneficiarios  con apego total al cumplimiento de los lineamientos de los programas de asistencia alimentaria federal. 2. Proporcionar asistencia alimentaria a las familias y personas que requieren atención de este tipo, ello con base en un padrón de control actualizado.</t>
  </si>
  <si>
    <t xml:space="preserve">1.Entregar en forma  eficiente y oportuna las despensas a las familias y personas que forman parte del padrón de beneficiarios de este programa. 2.Impartición de pláticas de orientación alimentaria, de salud e higiene a los benefiarios de este programa. 3. </t>
  </si>
  <si>
    <t>1. Promover y coordinar el buen funcionamiento técnico, operativo y administrativo de los Centros de Desarrollo Infantil.</t>
  </si>
  <si>
    <t>Organizar y dirigir los programas, eventos o acciones especiales que se lleven a cabo en el centro.</t>
  </si>
  <si>
    <t xml:space="preserve">1. Aprovechar y optimizar la infraestructura que poseen los Centros de Desarrollo Comunitario, organizando, promoviendo o impulsando actividades de servicio comunitario, tales como: pláticas de prevención de salud, programas de educación de adultos, desarrollo de programas de autoempleo, capacitación para el empleo, etc. en fin, ampliar el uso de la infraestructura para beneficio de la comunidad.   </t>
  </si>
  <si>
    <t>1. Ampliar la oferta de servicios, cursos, manualidades,  pláticas, etc. a fin de incrementar la utilización de la infraestructura de los Centros de Desarrollo Comunitario. 2.Organizar pláticas a las mujeres captadas en la campaña de prevención de riesgos.  3.Favorecer la organización de exposiciones de los centros de desarrollo por cada delegación municipal.  4.Organizar una exposición anual para la venta de los productos elaborados en los C. de Desarrollo e identificar posibles compradores para las manualidades.</t>
  </si>
  <si>
    <t>1. Propiciar la participación de grupos organizados, clubes de servicio, empresas, instituciones educativas, organismos públicos y privados, etc. para apoyar las metas y propósitos de los programas de desarrollo y participación de la población de la tercera edad.</t>
  </si>
  <si>
    <t>Organizar cursos, actividades, etc. que sirvan de terapia ocupacional a los ancianos, de manera de elevar su autoestima y hacerlos sentir útiles.</t>
  </si>
  <si>
    <t xml:space="preserve">1.Aplicar el programa de estimulación múltiple temprana. 2.Aplicar el programa de terapia física y rehabilitación. 3.Aplicar los tratamientos de rehabilitación que corresponda, a las personas que lo soliciten sin distinciones de ningún tipo, con el fin de integrarlas plenamente a la sociedad. </t>
  </si>
  <si>
    <t>1. Continuar aplicando el programa de estimulación múltiple temprana. 2.Continuar aplicando –de manera permanente- el programa de terapia física y rehabilitación.</t>
  </si>
  <si>
    <t xml:space="preserve">1. Participar en campañas de prevención y atención de la salud para personas de la tercera edad, tales como: vacunación, detección de diabetes melitus, hipertensión arterial, cáncer cervicouterino, cáncer de mama, cáncer de próstata, etcétera 2.Fomentar la integración social de las personas de la tercera edad, para elevar su autoestima.  3. Concientizar a la sociedad sobre el gran problema de abandono social y familiar que enfrentan las personas de la tercera edad.  </t>
  </si>
  <si>
    <t>1.Llevar a cabo visitas domiciliarias a personas de la tercera edad en condición de vulnerabilidad, para ampliar el padrón de beneficiarios. 2. Organización de  paseos recreativos para fomentar la integración social. 3.Organizar cursos, actividades, etc. que sirvan de terapia ocupacional a los ancianos, de manera de elevar su autoestima y hacerlos sentir útiles.  4.Elaborar, integrar y mantener actualizado el padrón de beneficiarios del adulto mayor.  5.Realizar convenios con la iniciativa privada y organismos del sector público, para financiamiento y organización de actividades para la tercera edad.</t>
  </si>
  <si>
    <t>1. Evaluar aptitudes y habilidades físicas de las personas con discapacidad, con la finalidad de vincularlas con las empresas para su plena integración a la vida laboral. 2.Promover actividades recreativas entre las personas con discapacidad, con el fin de lograr su desarrollo armónico y saludable. 3.Por medio de la Presidencia del SISTEMA DIF, promover convenios  o acuerdos interinstitucionales con el Sector Salud, así como con organismos públicos, privados, clubes de servicio, instituciones educativas, empresas, etc. a fin de ampliar, mejorar y tecnificar los servicios que se brindan a la población con discapacidad.</t>
  </si>
  <si>
    <t>1. Elaborar el censo de personas con discapacidad. 2. Firmar convenios con las empresas que correspondan, para que los niños con discapacidad del municipio, tenga oportunidad de recibir delfinoterapia, equinoterapia u otros tratamientos que mejoren su calidad de vida. 3.Entregar placas distintivas para el uso de estacionamientos exclusivos para personas con discapacidad.  4.Realizar las gestiones necesarias ante asociaciones y clubes de servicio, para obtener aparatos ortopédicos y atender –en particular- las necesidades de las personas discapacitadas de escasos recursos.</t>
  </si>
  <si>
    <t>1.     Fungir como rector y ejecutor de las acciones de trabajo social en el sistema DIF municipal,  normando y estandarizando las actividades de asistencia social. 2.Supervisar la correcta atención y seguimiento de casos de trabajo social, en los distintos servicios que presta la Institución. 3.Elaborar estudios sociales para determinar necesidades y brindar los apoyos acorde a la problemática planteada</t>
  </si>
  <si>
    <t>Implementar las visitas domiciliarias en cada una de las comunidades con el apoyo del sistema DIF de cada Delegación, con la finalidad de realizar un efectivo diagnóstico de la situación de las personas en condiciones de vulnerabilidad y desarrollar políticas de asistencia social acordes a esa realidad.</t>
  </si>
  <si>
    <t xml:space="preserve">
1.- Atender, orientar, asesorar y brindar apoyo jurídico en materia familiar y penal a la población vulnerable, a fin de contribuir a la resolución de su problemática jurídico-familiar, procurando siempre el bienestar de los miembros y la integración de la familia.
2.- Privilegiar, en la medida de lo posible, la conciliación de las partes en conflicto, coadyuvando así a la preservación del núcleo familiar.
3.- Elaborar, en tiempo y forma, los reportes mensuales de actividades correspondientes y los informes que sean requeridos por las autoridades correspondientes, en los casos atendidos por el Sistema DIF.
</t>
  </si>
  <si>
    <r>
      <t>1.</t>
    </r>
    <r>
      <rPr>
        <sz val="9"/>
        <color indexed="8"/>
        <rFont val="Century Gothic"/>
        <family val="2"/>
      </rPr>
      <t xml:space="preserve"> Reestructurar la organización y administración de la Procuraduría de la Defensa del Menor y la Familia, a fin de adecuarla a las circunstancias actuales.</t>
    </r>
  </si>
  <si>
    <t>Ampliar la cobertura educativa</t>
  </si>
  <si>
    <t>Ampliar las oportunidades de acceso a la educación</t>
  </si>
  <si>
    <t>Crear estímunlos para evitar la deserción escolar</t>
  </si>
  <si>
    <t>Impulsar la vivienda digna.</t>
  </si>
  <si>
    <t>Canalizar los programas locales y federales de construcción de vivienda digna para los habitantes del municipio.</t>
  </si>
  <si>
    <t>Obras</t>
  </si>
  <si>
    <t>1. Participar en las campañas Nacionales de Vacunación y de salud  preventiva de carácter Nacional, Estatal y Municipal. 2. Proporcionar servicios de medicina general,  3. Mediante la organización de jornadas sociales, otorgar consulta medica móvil y proveer de medicamentos generales a la población de escasos recursos de la zona rural del municipio y en las colonias populares de San José del Cabo y Cabo San Lucas. 4. Impulsar procesos que propicien el autocuidado de la salud y la prevención de enfermedades entre los habitantes de las comunidades rurales y en las colonias populares de San José del Cabo y Cabo San Lucas.</t>
  </si>
  <si>
    <t xml:space="preserve">1. Impartir pláticas con la finalidad de crear hábitos tendientes a preservar y mejorar la salud, abordando temas como: salud reproductiva, planificación familiar, cuidado del infante, hábitos higiénicos, vacunación, enfermedades infecto-contagiosas y de transmisión sexual, fármaco dependencia y alcoholismo. Asimismo, detectar pacientes que puedan ser canalizados en coordinación con el sector salud.  2. Impartición de pláticas a la comunidad, principalmente a mujeres en edad reproductiva y embarazadas, para prevenir el Tétanos Neonatal, así como a madres de niños menores de 5 años, sobre la importancia de recibir su dosis de vacunación.  3. Promover y aplicar  campañas y  de prevención del cáncer de mama. </t>
  </si>
  <si>
    <t>01/10/2020 al 12/31/2020</t>
  </si>
  <si>
    <t>Instrumentar, promover y realizar acciones tendientes a proteger y  orientar, jurídicamente, a los integrantes de la familia, especialmente al menor y la mujer en el caso de familias desintegradas. Asimismo, promover, definir e implementar acciones orientadas a la prevención de riesgos sociales en menores y adolescentes, a la defensa de sus derechos y al incremento de los factores que propician la protección social, en particular en el caso de menores y jóvenes de colonias populares o áreas marginadas.</t>
  </si>
  <si>
    <t xml:space="preserve"> Atender, orientar, asesorar y brindar apoyo jurídico en materia familiar y penal a la población vulnerable, a fin de contribuir a la resolución de su problemática jurídico-familiar, procurando siempre el bienestar de los miembros y la integración de la familia.   Privilegiar, en la medida de lo posible, la conciliación de las partes en conflicto, coadyuvando así a la preservación del núcleo familiar. .Elaborar, en tiempo y forma, los reportes mensuales de actividades correspondientes y los informes que sean requeridos por las autoridades correspondientes, en los casos atendidos por el Sistema DIF.</t>
  </si>
  <si>
    <t>1. Prevenir y combatir la incorporación de niñas y niños en actividades laborales, que atenten contra su integridad bio-psicosocial, a fin de garantizar el cumplimiento de sus derechos. 2. Determinar el número de menores que se encuentren desempeñando actividades por las que se reciben alguna remuneración, ya sea en vía pública o en espacios públicos. Dado que estos menores provienen de familias de escasos recursos en donde existen problemas de desintegración familiar o falta de comunicación entre sus miembros, sin embargo aun mantienen vínculos que los mantienen unidos a ellas, de ahí que la actividad será canalizar estos problemas a las áreas o programas específicos para su atención. 3.Implementar acciones tendientes a brindar información, formación y servicios integrales, para dotar a las madres y gestantes adolescentes de los elementos que les permitan su reintegración al ámbito familiar, educativo y social, para fortalecer y elevar su calidad de vida y la de sus hijos.</t>
  </si>
  <si>
    <t>Formación de grupos, con padres de familia, menores y adolescentes.  Formación de grupos atendiendo a través de en Centros Comerciales. Formación grupos atendiendo a madres y embarazadas adolescentes. Formación de grupos en la población escolarizada así como la aplicación del programa con bebes virtuales en escuelas del Municipio</t>
  </si>
  <si>
    <t xml:space="preserve"> Impulsar la vivienda digna.</t>
  </si>
  <si>
    <t xml:space="preserve">Programa municipal emergente alimentario (despensa) y progama funerario </t>
  </si>
  <si>
    <t xml:space="preserve">Servicios funerarios y alimenticio emergente </t>
  </si>
  <si>
    <t>Presupuesto/ 5800 limite= 46 serv aprox.                     / 800*4=3200</t>
  </si>
  <si>
    <t xml:space="preserve">Trimestral </t>
  </si>
  <si>
    <t>Apoyo al ciudadano vulnerable</t>
  </si>
  <si>
    <t xml:space="preserve">Consultas medicas </t>
  </si>
  <si>
    <t>Proporcionar servicios médicos asistenciales de medicina general a la población vulnerable, de escasos recursos o en condiciones de marginación social</t>
  </si>
  <si>
    <t>(numero total de personas que reciben consultas medicas en el año/Numero total de beneficiarios incritos al programa medico en el año)*100</t>
  </si>
  <si>
    <t>Consultas medicas</t>
  </si>
  <si>
    <t xml:space="preserve">A mayor demanda de consultas mayor cobertura en beneficio de las comunidades disminuyendo así, las necesidades de los solicitantes. </t>
  </si>
  <si>
    <t>Programa Operativo Anual 2020</t>
  </si>
  <si>
    <t xml:space="preserve">Población de la estrategia integral de la asistencia social alimentaria con acceso a alimentos </t>
  </si>
  <si>
    <t>Mide el numero total de beneficiarios de los programas de la EIASA que reciben apoyo alimentarios con elfin de tener acceso a alimentos con criterios de calidad nutricia y asi contribuir a su seguridad alimentaria</t>
  </si>
  <si>
    <t>(numero total de beneficiarios que reciben apoyo alimentario en el año/Numero total de beneficiarios inscritos a los programas alimentarios de la EIASA en el año)*100</t>
  </si>
  <si>
    <t>Beneficiarios atendidos</t>
  </si>
  <si>
    <t>Trimestral</t>
  </si>
  <si>
    <t>Programa operativo anual 2020</t>
  </si>
  <si>
    <t>Proporcion de dotaciones alimentarias (despensas) entregadas que cimplen con los criterios de calidad nutricia</t>
  </si>
  <si>
    <t xml:space="preserve">Mide la proporción de apoyos alimentarios dotaciones alimentarias (despensas) entregdos que cumplen con los criterios de calidad nutricia de los liniamentos de la EIASA </t>
  </si>
  <si>
    <t xml:space="preserve">Numero de dotaciones alimentarias  (despensas) distribuidas en elperiodo de acuerdo a los criterios de calidad nutricia de los linieamientos de la IASA numero total de apoyos entregado en el periodo. </t>
  </si>
  <si>
    <t>Servicio de guarderia</t>
  </si>
  <si>
    <t>Apoyar  la incorporación de la mujer de escasos  recursos al mercado laboral, mediante la atención de sus hijos menores de 4 años, en instalaciones donde se propicie el desarrollo cognoscitivo, afectivo, físico, psicosocial y cultural de niñas y niños menores de 4 años</t>
  </si>
  <si>
    <t>(numero total de solicitudes para ingresos que se reciben en el año/numero total de beneficiarios incritos al programa CAI en el año)*100</t>
  </si>
  <si>
    <t>Menores atendidos</t>
  </si>
  <si>
    <t xml:space="preserve">A mayor demanda de menores atendidos mayor cobertura en beneficio de las madres solteras, disminuyendo asi las necesidades de la ciudadania. </t>
  </si>
  <si>
    <t xml:space="preserve">Cursos de capacitación </t>
  </si>
  <si>
    <t>Promover la organización y desarrollo de grupos de mujeres de las colonias populares y áreas rurales, con el fin de ofrecer cursos, charlas, platicas, etc. de capacitación y adiestramiento, que fomenten el desarrollo de las habilidades manuales y propicien la incorporación de las mujeres de escasos recursos al mercado laboral</t>
  </si>
  <si>
    <t>(numero total de solicitudes para ingresos que se reciben en el año/numero total de beneficiarios incritos en los CDC en el año)*100</t>
  </si>
  <si>
    <t xml:space="preserve">Mujeres capacitadas </t>
  </si>
  <si>
    <t xml:space="preserve">A mayor demanda de cursos de capacitación, mayor dobertura en beneficio de mujeres, disminuyendo asi las necesidades de la ciudadania. </t>
  </si>
  <si>
    <t>Centro de convivencia del adulto mayor</t>
  </si>
  <si>
    <t>(numero total de solicitudes para ingresos que se reciben en el año/numero total de beneficiarios incritos en Casa Día en el año)*100</t>
  </si>
  <si>
    <t xml:space="preserve">Adultos mayores atendidos </t>
  </si>
  <si>
    <t xml:space="preserve">A mayor demanda de solicitud de ingresos, mayor cobertura en beneficio de  adultos mayores disminuyendo asi las necesidades de la ciudadania. </t>
  </si>
  <si>
    <t xml:space="preserve">Terapias </t>
  </si>
  <si>
    <t>(numero total de solicitudes para ingresos que se reciben en el año/numero total de altas en la UBR en el año)*100</t>
  </si>
  <si>
    <t xml:space="preserve">Terapias otorgadas </t>
  </si>
  <si>
    <t xml:space="preserve">A mayor demanda de solicitud de terapias de rehabilitacion, mayor la la cobertura en beneficio de la ciudadania. </t>
  </si>
  <si>
    <t>Apoyos asistenciales</t>
  </si>
  <si>
    <t>Potenciar la atención y favorecer el desarrollo de personas, familias y grupos en condición de vulnerabilidad transitoria o permanente, que requieran de los servicios de Trabajo Social.</t>
  </si>
  <si>
    <t>(numero total de solicitudes para ingresos a los programas que se reciben en el año/numero total de beneficiarios incritos en el año)*100</t>
  </si>
  <si>
    <t>Apoyos asistenciales otorgados</t>
  </si>
  <si>
    <t>Programa Operativo Anual 2021</t>
  </si>
  <si>
    <t>Ofrecer Becas a jóvenes para realziar estudios</t>
  </si>
  <si>
    <t>Número de Apoyos(NA)(2861)=Número de Apoyos Solicitados(NAS)(292)/Número de Apoyos Realizados(NAR)(292)</t>
  </si>
  <si>
    <t>Beneficiarios</t>
  </si>
  <si>
    <t>Bimestral</t>
  </si>
  <si>
    <t>Crear estímulos para evitar la deserción escolar.</t>
  </si>
  <si>
    <t xml:space="preserve">Ascendente </t>
  </si>
  <si>
    <t>Ramo 33 (FISM) Provivienda</t>
  </si>
  <si>
    <t>Numero  de apoyos Ejercidos /Num de solicitudes recibidas</t>
  </si>
  <si>
    <t>Num. de Personas beneficiadas</t>
  </si>
  <si>
    <t>trimestral</t>
  </si>
  <si>
    <t>Viviendas dignas</t>
  </si>
  <si>
    <t>Protección a la infancia y a la familia</t>
  </si>
  <si>
    <t>Instrumentar, promover y realizar acciones tendientes a proteger y  orientar, jurídicamente, a los integrantes de la familia, especialmente al menor y la mujer en el caso de familias desintegradas.</t>
  </si>
  <si>
    <t>(numero total de orientaciones juridicas programadas en el año/ numero total de orientaciones juridicas realizadas en el año)*100</t>
  </si>
  <si>
    <t>Atenciones juridicas</t>
  </si>
  <si>
    <t>A mayor demanda de familias atendidas mayor cobertura en beneficio de menores y mujeres.</t>
  </si>
  <si>
    <t>Prevención de riesgos sociales en menores y adolescentes</t>
  </si>
  <si>
    <t>Implementar acciones orientadas a la prevención de riesgos sociales en menores y adolescentes, a la defensa de sus derechos y al incremento de los factores que propician la protección social, en particular en el caso de menores y jóvenes de colonias populares o áreas marginadas.</t>
  </si>
  <si>
    <t xml:space="preserve"> (numero te orientaciones de prevención programadas en el año/ numero total de orientaciones de prevencion realizadas en el año)*100</t>
  </si>
  <si>
    <t xml:space="preserve">Orientaciones de prevencion </t>
  </si>
  <si>
    <t xml:space="preserve">A mayor demanda de menores y adolescentes atendidos en temas de prevencion, mayor cobertura y beneficios. </t>
  </si>
  <si>
    <t xml:space="preserve">https://drive.google.com/open?id=0B9RAaMIjuhA6UXN0NDZMb0ROcnpfNFp2cTBYS1ZwMVJydTV3 </t>
  </si>
  <si>
    <t xml:space="preserve">https://drive.google.com/open?id=0B9RAaMIjuhA6WFNRTmtOWFRIMW92M3NGY2hqU0RFUHdpdHFB  </t>
  </si>
  <si>
    <t xml:space="preserve">https://drive.google.com/open?id=0B9RAaMIjuhA6Y2FWcDFlZFNyVVpMVGtwN0ZubEdxM3Y5RnhF  </t>
  </si>
  <si>
    <t xml:space="preserve">https://drive.google.com/open?id=0B9RAaMIjuhA6Sk84QXctbG9nZTVGWkVnSmM5a0NKUzliUEdr  </t>
  </si>
  <si>
    <t xml:space="preserve">https://drive.google.com/open?id=0B9RAaMIjuhA6ODFVaU5BTGhtaUMxQWN6RmtWVUZyMnF5bmFV  </t>
  </si>
  <si>
    <t xml:space="preserve">https://drive.google.com/open?id=0B9RAaMIjuhA6SF8tMERiLXJqQWZwMW1Hb0ZsTFVRbW13M1lv  </t>
  </si>
  <si>
    <t xml:space="preserve">https://drive.google.com/open?id=0B9RAaMIjuhA6TzFabGJ6ZGdIUlRVVm9zeE5lN0tTaWl5WUMw  </t>
  </si>
  <si>
    <t xml:space="preserve">https://drive.google.com/open?id=0B9RAaMIjuhA6bnJHVGNQMUNMZ1NYTGpWNmRDMUlXNDdCUW5Z </t>
  </si>
  <si>
    <t xml:space="preserve">https://drive.google.com/open?id=0B9RAaMIjuhA6MTVfT1RIcG5vTld5ZzJ3emJEUU1mMk1uQ19V  </t>
  </si>
  <si>
    <t xml:space="preserve">https://drive.google.com/open?id=0B9RAaMIjuhA6RG9uUXZ1emRiRVRENklGZ0JHWEN0Q2JuS3JB  </t>
  </si>
  <si>
    <t xml:space="preserve">https://drive.google.com/open?id=0B9RAaMIjuhA6N2xSTVBJS29iSjYtZGpjRHpKbWJiTFlOOGRJ  </t>
  </si>
  <si>
    <t xml:space="preserve">https://drive.google.com/open?id=0B9RAaMIjuhA6TjhCX1dUblA5czI2Y21DZVV4Y2NKRGJHYWpZ  </t>
  </si>
  <si>
    <t xml:space="preserve">https://drive.google.com/file/d/1LT2AT3-fn-1mkxRo_w1KXa-of_uGHAXz/view?usp=sharing </t>
  </si>
  <si>
    <t>http://www.tesoreria.loscabos.gob.mx/wp-content/uploads/2020/06/CONCENTRADO-E-M-DAC-2020.pdf</t>
  </si>
  <si>
    <t>https://drive.google.com/file/d/1oRslXgk-EaIhqQHftNClI-vNbbKYUCK8/view?usp=sharing</t>
  </si>
  <si>
    <t>https://drive.google.com/file/d/1mlpxewFKLQ7AgkbmvaAfsZP0HzQUkovm/view?usp=sharing</t>
  </si>
  <si>
    <t xml:space="preserve">Generar apoyos económicos a personas de bajos recursos que no cuenten con una institución médica. </t>
  </si>
  <si>
    <t>Num de Personas beneficiadas</t>
  </si>
  <si>
    <t xml:space="preserve">Generar apoyos económicos a personas de bajos recursos que no cuenten con una Institución médica. </t>
  </si>
  <si>
    <t>Proporcionar servicios medicos asistenciales de medicina general a la poblacion vulnerable</t>
  </si>
  <si>
    <t>Asistencia social y médica para sectores populares</t>
  </si>
  <si>
    <t>https://drive.google.com/file/d/1_wKYW1F2lLMq1Dv8Z2SKQvX4g-AyORBx/view?usp=sharing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</si>
</sst>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quot;$&quot;* #,##0.00_-;\-&quot;$&quot;* #,##0.00_-;_-&quot;$&quot;* &quot;-&quot;??_-;_-@_-"/>
    <numFmt numFmtId="164" formatCode="m/d/yyyy"/>
    <numFmt numFmtId="165" formatCode="dd/mm/yyyy;@"/>
    <numFmt numFmtId="166" formatCode="dd/mm/yy"/>
    <numFmt numFmtId="167" formatCode="#,##0.00_ ;[Red]\-#,##0.00\ "/>
  </numFmts>
  <fonts count="2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u/>
      <sz val="11"/>
      <color theme="10"/>
      <name val="Calibri"/>
      <family val="2"/>
      <scheme val="minor"/>
    </font>
    <font>
      <sz val="10"/>
      <color rgb="FF000000"/>
      <name val="Arial"/>
      <family val="2"/>
    </font>
    <font>
      <u/>
      <sz val="11"/>
      <color rgb="FF0000FF"/>
      <name val="Calibri"/>
      <family val="2"/>
    </font>
    <font>
      <u/>
      <sz val="10"/>
      <color rgb="FF0563C1"/>
      <name val="Arial"/>
      <family val="2"/>
    </font>
    <font>
      <sz val="10"/>
      <color indexed="8"/>
      <name val="Arial"/>
      <family val="2"/>
    </font>
    <font>
      <u/>
      <sz val="11"/>
      <color rgb="FF0563C1"/>
      <name val="Calibri"/>
      <family val="2"/>
    </font>
    <font>
      <sz val="11"/>
      <name val="Calibri"/>
      <family val="2"/>
      <scheme val="minor"/>
    </font>
    <font>
      <sz val="10"/>
      <name val="Arial"/>
      <family val="2"/>
    </font>
    <font>
      <sz val="11"/>
      <color rgb="FF000000"/>
      <name val="Calibri"/>
      <family val="2"/>
      <scheme val="minor"/>
    </font>
    <font>
      <u/>
      <sz val="11"/>
      <color theme="1"/>
      <name val="Calibri"/>
      <family val="2"/>
      <scheme val="minor"/>
    </font>
    <font>
      <b/>
      <sz val="9"/>
      <name val="Tahoma"/>
      <family val="2"/>
    </font>
    <font>
      <sz val="9"/>
      <name val="Tahoma"/>
      <family val="2"/>
    </font>
    <font>
      <sz val="9"/>
      <color indexed="8"/>
      <name val="Century Gothic"/>
      <family val="2"/>
    </font>
    <font>
      <sz val="9"/>
      <color rgb="FF000000"/>
      <name val="Century Gothic"/>
    </font>
    <font>
      <sz val="11"/>
      <name val="Calibri"/>
      <family val="2"/>
      <charset val="1"/>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bottom style="thin">
        <color theme="0" tint="-0.14999847407452621"/>
      </bottom>
      <diagonal/>
    </border>
  </borders>
  <cellStyleXfs count="4">
    <xf numFmtId="0" fontId="0" fillId="0" borderId="0"/>
    <xf numFmtId="44" fontId="5" fillId="0" borderId="0" applyFont="0" applyFill="0" applyBorder="0" applyAlignment="0" applyProtection="0"/>
    <xf numFmtId="0" fontId="7" fillId="0" borderId="0" applyNumberFormat="0" applyFill="0" applyBorder="0" applyAlignment="0" applyProtection="0"/>
    <xf numFmtId="0" fontId="14" fillId="3" borderId="0"/>
  </cellStyleXfs>
  <cellXfs count="85">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8" fillId="0" borderId="0" xfId="0" applyFont="1" applyAlignment="1">
      <alignment horizontal="center" vertical="center" wrapText="1"/>
    </xf>
    <xf numFmtId="0" fontId="9" fillId="0" borderId="0" xfId="2" applyFont="1" applyAlignment="1">
      <alignment horizontal="center" vertical="center" wrapText="1"/>
    </xf>
    <xf numFmtId="3" fontId="0" fillId="0" borderId="0" xfId="0" applyNumberFormat="1" applyAlignment="1">
      <alignment horizontal="center" vertical="center" wrapText="1"/>
    </xf>
    <xf numFmtId="2" fontId="0" fillId="0" borderId="0" xfId="0" applyNumberFormat="1" applyAlignment="1">
      <alignment horizontal="center" vertical="center" wrapText="1"/>
    </xf>
    <xf numFmtId="0" fontId="7" fillId="0" borderId="0" xfId="2" applyAlignment="1">
      <alignment horizontal="center" vertical="center" wrapText="1"/>
    </xf>
    <xf numFmtId="8" fontId="0" fillId="0" borderId="0" xfId="0" applyNumberFormat="1" applyAlignment="1">
      <alignment horizontal="center" vertical="center" wrapText="1"/>
    </xf>
    <xf numFmtId="0" fontId="10" fillId="0" borderId="0" xfId="2" applyFont="1" applyAlignment="1">
      <alignment horizontal="center" vertical="center" wrapText="1"/>
    </xf>
    <xf numFmtId="2" fontId="5" fillId="0" borderId="0" xfId="1" applyNumberFormat="1"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xf>
    <xf numFmtId="4" fontId="0" fillId="0" borderId="0" xfId="0" applyNumberFormat="1" applyAlignment="1">
      <alignment horizontal="center" vertical="center"/>
    </xf>
    <xf numFmtId="3" fontId="0" fillId="0" borderId="0" xfId="0" applyNumberFormat="1" applyAlignment="1">
      <alignment horizontal="center" vertical="center"/>
    </xf>
    <xf numFmtId="165" fontId="8" fillId="0" borderId="0" xfId="0" applyNumberFormat="1" applyFont="1" applyAlignment="1">
      <alignment horizontal="center" vertical="center" wrapText="1"/>
    </xf>
    <xf numFmtId="0" fontId="12" fillId="0" borderId="0" xfId="2" applyFont="1" applyAlignment="1">
      <alignment horizontal="center" vertical="center" wrapText="1"/>
    </xf>
    <xf numFmtId="0" fontId="0" fillId="0" borderId="0" xfId="0" applyAlignment="1">
      <alignment horizontal="center" wrapText="1"/>
    </xf>
    <xf numFmtId="0" fontId="0" fillId="0" borderId="0" xfId="0" applyAlignment="1">
      <alignment vertical="center"/>
    </xf>
    <xf numFmtId="0" fontId="11" fillId="5" borderId="0" xfId="0" applyFont="1" applyFill="1" applyAlignment="1">
      <alignment horizontal="center" wrapText="1"/>
    </xf>
    <xf numFmtId="14" fontId="0" fillId="0" borderId="0" xfId="0" applyNumberFormat="1" applyAlignment="1">
      <alignment horizontal="center" vertical="center" wrapText="1"/>
    </xf>
    <xf numFmtId="0" fontId="13" fillId="0" borderId="0" xfId="0" applyFont="1" applyAlignment="1">
      <alignment horizontal="center" vertical="center" wrapText="1"/>
    </xf>
    <xf numFmtId="0" fontId="14" fillId="3" borderId="0" xfId="3" applyAlignment="1">
      <alignment horizontal="center" vertical="center" wrapText="1"/>
    </xf>
    <xf numFmtId="3" fontId="13" fillId="0" borderId="0" xfId="0" applyNumberFormat="1" applyFont="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0" borderId="4" xfId="0"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0" borderId="8" xfId="0" applyBorder="1" applyAlignment="1">
      <alignment horizontal="center" vertical="center" wrapText="1"/>
    </xf>
    <xf numFmtId="0" fontId="0" fillId="6" borderId="9" xfId="0" applyFill="1" applyBorder="1" applyAlignment="1">
      <alignment horizontal="center" vertical="center" wrapText="1"/>
    </xf>
    <xf numFmtId="4" fontId="13" fillId="0" borderId="0" xfId="0" applyNumberFormat="1" applyFont="1" applyAlignment="1">
      <alignment horizontal="center" vertical="center"/>
    </xf>
    <xf numFmtId="4" fontId="0" fillId="0" borderId="0" xfId="0" applyNumberFormat="1" applyAlignment="1">
      <alignment horizontal="center" vertical="center" wrapText="1"/>
    </xf>
    <xf numFmtId="0" fontId="7" fillId="3" borderId="0" xfId="2" applyFill="1" applyAlignment="1">
      <alignment horizontal="center" vertical="center" wrapText="1"/>
    </xf>
    <xf numFmtId="0" fontId="7" fillId="0" borderId="0" xfId="2" applyAlignment="1" applyProtection="1">
      <alignment horizontal="center" vertical="center" wrapText="1"/>
    </xf>
    <xf numFmtId="2" fontId="0" fillId="0" borderId="0" xfId="1" applyNumberFormat="1" applyFont="1" applyAlignment="1">
      <alignment horizontal="center" vertical="center" wrapText="1"/>
    </xf>
    <xf numFmtId="0" fontId="15" fillId="0" borderId="0" xfId="0" applyFont="1" applyAlignment="1">
      <alignment horizontal="center" vertical="center" wrapText="1"/>
    </xf>
    <xf numFmtId="0" fontId="0" fillId="3" borderId="0" xfId="0" applyFill="1" applyAlignment="1">
      <alignment horizontal="center" vertical="center" wrapText="1"/>
    </xf>
    <xf numFmtId="4" fontId="0" fillId="3" borderId="0" xfId="0" applyNumberFormat="1" applyFill="1" applyAlignment="1">
      <alignment horizontal="center" vertical="center" wrapText="1"/>
    </xf>
    <xf numFmtId="3" fontId="0" fillId="3" borderId="0" xfId="0" applyNumberFormat="1" applyFill="1" applyAlignment="1">
      <alignment horizontal="center" vertical="center" wrapText="1"/>
    </xf>
    <xf numFmtId="0" fontId="4" fillId="0" borderId="0" xfId="0" applyFont="1" applyAlignment="1">
      <alignment horizontal="center" vertical="center" wrapText="1"/>
    </xf>
    <xf numFmtId="0" fontId="0" fillId="5" borderId="0" xfId="0" applyFill="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16" fillId="0" borderId="0" xfId="2" applyFont="1" applyBorder="1" applyAlignment="1" applyProtection="1">
      <alignment horizontal="center" vertical="center" wrapText="1"/>
    </xf>
    <xf numFmtId="2" fontId="2" fillId="0" borderId="0" xfId="1" applyNumberFormat="1" applyFont="1" applyBorder="1" applyAlignment="1" applyProtection="1">
      <alignment horizontal="center" vertical="center" wrapText="1"/>
    </xf>
    <xf numFmtId="2" fontId="2" fillId="0" borderId="0" xfId="0" applyNumberFormat="1" applyFont="1" applyAlignment="1">
      <alignment horizontal="center" vertical="center" wrapText="1"/>
    </xf>
    <xf numFmtId="0" fontId="16" fillId="0" borderId="0" xfId="2" applyFont="1" applyAlignment="1">
      <alignment horizontal="center" vertical="center" wrapText="1"/>
    </xf>
    <xf numFmtId="0" fontId="16" fillId="3" borderId="0" xfId="2" applyFont="1" applyFill="1" applyAlignment="1">
      <alignment horizontal="center" vertical="center" wrapText="1"/>
    </xf>
    <xf numFmtId="0" fontId="16" fillId="0" borderId="0" xfId="0" applyFont="1" applyAlignment="1">
      <alignment horizontal="center" vertical="center" wrapText="1"/>
    </xf>
    <xf numFmtId="166" fontId="2" fillId="0" borderId="0" xfId="0" applyNumberFormat="1" applyFont="1" applyAlignment="1">
      <alignment horizontal="center" vertical="center" wrapText="1"/>
    </xf>
    <xf numFmtId="0" fontId="2" fillId="5" borderId="0" xfId="0" applyFont="1" applyFill="1" applyAlignment="1">
      <alignment horizontal="center" vertical="center" wrapText="1"/>
    </xf>
    <xf numFmtId="14" fontId="2" fillId="5" borderId="0" xfId="0" applyNumberFormat="1" applyFont="1" applyFill="1" applyAlignment="1">
      <alignment horizontal="center" vertical="center" wrapText="1"/>
    </xf>
    <xf numFmtId="0" fontId="16" fillId="5" borderId="0" xfId="2" applyFont="1" applyFill="1" applyAlignment="1">
      <alignment horizontal="center" vertical="center" wrapText="1"/>
    </xf>
    <xf numFmtId="0" fontId="16" fillId="0" borderId="0" xfId="2" applyFont="1" applyAlignment="1" applyProtection="1">
      <alignment horizontal="center" vertical="center" wrapText="1"/>
    </xf>
    <xf numFmtId="4" fontId="2" fillId="0" borderId="0" xfId="0" applyNumberFormat="1" applyFont="1" applyAlignment="1">
      <alignment horizontal="center" vertical="center" wrapText="1"/>
    </xf>
    <xf numFmtId="14" fontId="2" fillId="6" borderId="0" xfId="0" applyNumberFormat="1" applyFont="1" applyFill="1" applyAlignment="1">
      <alignment horizontal="center" vertical="center" wrapText="1"/>
    </xf>
    <xf numFmtId="167" fontId="6" fillId="0" borderId="0" xfId="0" applyNumberFormat="1" applyFont="1" applyAlignment="1">
      <alignment horizontal="center" vertical="center" wrapText="1"/>
    </xf>
    <xf numFmtId="2" fontId="6" fillId="0" borderId="0" xfId="0" applyNumberFormat="1" applyFont="1" applyAlignment="1">
      <alignment horizontal="center" vertical="center" wrapText="1"/>
    </xf>
    <xf numFmtId="0" fontId="2" fillId="6" borderId="0" xfId="0" applyFont="1" applyFill="1" applyAlignment="1">
      <alignment horizontal="center" vertical="center" wrapText="1"/>
    </xf>
    <xf numFmtId="0" fontId="11" fillId="0" borderId="0" xfId="0" applyFont="1" applyAlignment="1">
      <alignment horizontal="center" vertical="center" wrapText="1"/>
    </xf>
    <xf numFmtId="0" fontId="0" fillId="0" borderId="0" xfId="0" applyAlignment="1">
      <alignment wrapText="1"/>
    </xf>
    <xf numFmtId="0" fontId="14" fillId="0" borderId="0" xfId="0" applyFont="1" applyAlignment="1">
      <alignment horizontal="center" vertical="center" wrapText="1"/>
    </xf>
    <xf numFmtId="0" fontId="20" fillId="0" borderId="0" xfId="0" applyFont="1" applyAlignment="1">
      <alignment horizontal="justify" vertical="center"/>
    </xf>
    <xf numFmtId="0" fontId="0" fillId="0" borderId="0" xfId="0" applyAlignment="1">
      <alignment vertical="center" wrapText="1"/>
    </xf>
    <xf numFmtId="0" fontId="14" fillId="3" borderId="0" xfId="3" applyAlignment="1">
      <alignment vertical="center"/>
    </xf>
    <xf numFmtId="0" fontId="14" fillId="3" borderId="0" xfId="3" applyAlignment="1">
      <alignment vertical="center" wrapText="1"/>
    </xf>
    <xf numFmtId="0" fontId="4" fillId="0" borderId="0" xfId="0" applyFont="1" applyAlignment="1">
      <alignment vertical="top" wrapText="1"/>
    </xf>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0" fillId="5" borderId="0" xfId="0" applyFill="1" applyAlignment="1">
      <alignment horizontal="center"/>
    </xf>
    <xf numFmtId="0" fontId="0" fillId="5" borderId="0" xfId="0" applyFill="1" applyAlignment="1">
      <alignment horizontal="center" vertical="center" wrapText="1"/>
    </xf>
    <xf numFmtId="3"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3" fillId="3" borderId="0" xfId="0" applyFont="1" applyFill="1" applyAlignment="1">
      <alignment horizontal="center" vertical="center" wrapText="1"/>
    </xf>
    <xf numFmtId="4" fontId="1" fillId="0" borderId="0" xfId="0" applyNumberFormat="1" applyFont="1" applyAlignment="1">
      <alignment horizontal="center" vertical="center" wrapText="1"/>
    </xf>
    <xf numFmtId="0" fontId="1" fillId="0" borderId="0" xfId="0" applyFont="1"/>
    <xf numFmtId="0" fontId="0" fillId="0" borderId="8" xfId="0" applyBorder="1"/>
    <xf numFmtId="0" fontId="21" fillId="0" borderId="0" xfId="0" applyFont="1" applyAlignment="1">
      <alignment horizontal="center" vertical="center" wrapText="1"/>
    </xf>
  </cellXfs>
  <cellStyles count="4">
    <cellStyle name="Hipervínculo" xfId="2" builtinId="8"/>
    <cellStyle name="Moneda" xfId="1" builtinId="4"/>
    <cellStyle name="Normal" xfId="0" builtinId="0"/>
    <cellStyle name="Normal 3" xfId="3" xr:uid="{16F0DCC7-B20B-4951-9A86-EBA08CA45E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istencia%20Social\AppData\Roaming\Microsoft\Excel\LTAIPBCSA75FXVA%20(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istemas\Desktop\3ra%20CARGA%202020\F%20XV\INVERSIONES\F15A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sistencia%20Social\Desktop\PNT%20XIII%20ADMON\HISTORIAL%20PNTDIF\LTAIPBCSA75FXV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ADMINI~1\CONFIG~1\Temp\Rar$DIa0.030\Formato%20Programas%20sociales%20desarrollados%20por%20sujetos%20obligados%2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istemas\Downloads\F15A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sheetData sheetId="1"/>
      <sheetData sheetId="2"/>
      <sheetData sheetId="3"/>
      <sheetData sheetId="4"/>
      <sheetData sheetId="5"/>
      <sheetData sheetId="6"/>
      <sheetData sheetId="7"/>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2612"/>
      <sheetName val="Tabla 232611"/>
      <sheetName val="hidden_Tabla_2326111"/>
    </sheetNames>
    <sheetDataSet>
      <sheetData sheetId="0"/>
      <sheetData sheetId="1">
        <row r="1">
          <cell r="A1" t="str">
            <v>Programas de infraestructura social</v>
          </cell>
        </row>
      </sheetData>
      <sheetData sheetId="2">
        <row r="1">
          <cell r="A1" t="str">
            <v>Si</v>
          </cell>
        </row>
      </sheetData>
      <sheetData sheetId="3">
        <row r="1">
          <cell r="A1" t="str">
            <v>Calidad</v>
          </cell>
        </row>
      </sheetData>
      <sheetData sheetId="4">
        <row r="1">
          <cell r="A1" t="str">
            <v>Si</v>
          </cell>
        </row>
      </sheetData>
      <sheetData sheetId="5">
        <row r="1">
          <cell r="A1" t="str">
            <v>No</v>
          </cell>
        </row>
      </sheetData>
      <sheetData sheetId="6"/>
      <sheetData sheetId="7"/>
      <sheetData sheetId="8">
        <row r="1">
          <cell r="A1" t="str">
            <v>Mediano plazo</v>
          </cell>
        </row>
        <row r="2">
          <cell r="A2" t="str">
            <v>Corto plazo</v>
          </cell>
        </row>
        <row r="3">
          <cell r="A3" t="str">
            <v>Largo plazo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LydkKZRovTZDfeE5S477CBwWcl3Nbq7J/view?usp=sharing" TargetMode="External"/><Relationship Id="rId299" Type="http://schemas.openxmlformats.org/officeDocument/2006/relationships/hyperlink" Target="https://drive.google.com/file/d/1lqVueHYXXWXJSYmFN13ylTQHIAKAMfIG/view?usp=sharing" TargetMode="External"/><Relationship Id="rId21" Type="http://schemas.openxmlformats.org/officeDocument/2006/relationships/hyperlink" Target="https://drive.google.com/file/d/1tfkNV6EmF99uaS5EMmK1D30HvAOeJ-Tx/view?usp=sharing" TargetMode="External"/><Relationship Id="rId63" Type="http://schemas.openxmlformats.org/officeDocument/2006/relationships/hyperlink" Target="https://drive.google.com/file/d/1tOZedtQQaXAIoIRCWTfImga-RHXHyoUv/view?usp=sharing" TargetMode="External"/><Relationship Id="rId159" Type="http://schemas.openxmlformats.org/officeDocument/2006/relationships/hyperlink" Target="https://drive.google.com/file/d/1lqVueHYXXWXJSYmFN13ylTQHIAKAMfIG/view?usp=sharing" TargetMode="External"/><Relationship Id="rId324" Type="http://schemas.openxmlformats.org/officeDocument/2006/relationships/hyperlink" Target="https://drive.google.com/open?id=15HTvwqmX4SYFaDvgg_phCqNE0YKM7sKU" TargetMode="External"/><Relationship Id="rId366" Type="http://schemas.openxmlformats.org/officeDocument/2006/relationships/hyperlink" Target="https://drive.google.com/file/d/0B4sXaf8s5fZHNzAxZEt5a2JBRmc/view?usp=sharing" TargetMode="External"/><Relationship Id="rId170" Type="http://schemas.openxmlformats.org/officeDocument/2006/relationships/hyperlink" Target="http://www.difbcs.gob.mx/v2/media/downs/LSistemaAsisSocial.pdf" TargetMode="External"/><Relationship Id="rId226" Type="http://schemas.openxmlformats.org/officeDocument/2006/relationships/hyperlink" Target="https://drive.google.com/file/d/1tOZedtQQaXAIoIRCWTfImga-RHXHyoUv/view?usp=sharing" TargetMode="External"/><Relationship Id="rId433" Type="http://schemas.openxmlformats.org/officeDocument/2006/relationships/hyperlink" Target="https://drive.google.com/file/d/1-GMmC9q9Gy9ii16_Nl3d0gUTZidQLIJ8/view?usp=sharing" TargetMode="External"/><Relationship Id="rId268" Type="http://schemas.openxmlformats.org/officeDocument/2006/relationships/hyperlink" Target="http://www.cbcs.gob.mx/index.php/trabajos-legislativos/leyes?layout=edit&amp;id=1499" TargetMode="External"/><Relationship Id="rId475" Type="http://schemas.openxmlformats.org/officeDocument/2006/relationships/hyperlink" Target="https://drive.google.com/file/d/1btY8jgUooYP0zBNmpd1rHUSr6woLD8hY/view?usp=sharing" TargetMode="External"/><Relationship Id="rId32" Type="http://schemas.openxmlformats.org/officeDocument/2006/relationships/hyperlink" Target="https://drive.google.com/file/d/1hxdcmItOn_kMx4lMEUDjPg1gui___A_B/view?usp=sharing" TargetMode="External"/><Relationship Id="rId74" Type="http://schemas.openxmlformats.org/officeDocument/2006/relationships/hyperlink" Target="https://drive.google.com/file/d/1HwsosnzB7RdVXhuefugjHDTtuo5UCPdd/view?usp=sharing" TargetMode="External"/><Relationship Id="rId128" Type="http://schemas.openxmlformats.org/officeDocument/2006/relationships/hyperlink" Target="https://drive.google.com/file/d/1IaxtAmvOn_EoeiCsQiT4dJ9NeDXiBoG3/view?usp=sharing" TargetMode="External"/><Relationship Id="rId335" Type="http://schemas.openxmlformats.org/officeDocument/2006/relationships/hyperlink" Target="https://drive.google.com/open?id=1re5XUz1KTWrQfVkd1KBNJHXoRsVetFwn" TargetMode="External"/><Relationship Id="rId377" Type="http://schemas.openxmlformats.org/officeDocument/2006/relationships/hyperlink" Target="https://drive.google.com/open?id=1eU4ZJ1oPngSv_fhTlrGLxqeyL7FsrJ4L" TargetMode="External"/><Relationship Id="rId5" Type="http://schemas.openxmlformats.org/officeDocument/2006/relationships/hyperlink" Target="https://drive.google.com/file/d/1UcjPqrqnbd-VDR8keN9MpdgvziWFxlEg/view?usp=sharing" TargetMode="External"/><Relationship Id="rId181" Type="http://schemas.openxmlformats.org/officeDocument/2006/relationships/hyperlink" Target="https://drive.google.com/file/d/14YMgTTDsFTWlcFxhCTTszMYK4ie_PKcc/view?usp=sharing" TargetMode="External"/><Relationship Id="rId237" Type="http://schemas.openxmlformats.org/officeDocument/2006/relationships/hyperlink" Target="http://www.difbcs.gob.mx/v2/media/downs/LSistemaAsisSocial.pdf" TargetMode="External"/><Relationship Id="rId402" Type="http://schemas.openxmlformats.org/officeDocument/2006/relationships/hyperlink" Target="http://www.gob.mx/cms/uploads/attachment/file/191406/Reglas_Operacion_Programa_Infraestructura_2017.pdf" TargetMode="External"/><Relationship Id="rId279" Type="http://schemas.openxmlformats.org/officeDocument/2006/relationships/hyperlink" Target="https://drive.google.com/file/d/1tOZedtQQaXAIoIRCWTfImga-RHXHyoUv/view?usp=sharing" TargetMode="External"/><Relationship Id="rId444" Type="http://schemas.openxmlformats.org/officeDocument/2006/relationships/hyperlink" Target="https://drive.google.com/file/d/1AosiLpatmtnrbkDsjW4V8EmdVKHRykbd/view?usp=sharing" TargetMode="External"/><Relationship Id="rId43" Type="http://schemas.openxmlformats.org/officeDocument/2006/relationships/hyperlink" Target="https://drive.google.com/file/d/1UcjPqrqnbd-VDR8keN9MpdgvziWFxlEg/view?usp=sharing" TargetMode="External"/><Relationship Id="rId139" Type="http://schemas.openxmlformats.org/officeDocument/2006/relationships/hyperlink" Target="https://drive.google.com/file/d/1ZkFH3YF4GCvo_juTxoHW2ooV0lj_w1Xb/view?usp=sharing" TargetMode="External"/><Relationship Id="rId290" Type="http://schemas.openxmlformats.org/officeDocument/2006/relationships/hyperlink" Target="http://www.difbcs.gob.mx/v2/media/downs/LSistemaAsisSocial.pdf" TargetMode="External"/><Relationship Id="rId304" Type="http://schemas.openxmlformats.org/officeDocument/2006/relationships/hyperlink" Target="https://drive.google.com/file/d/1lqVueHYXXWXJSYmFN13ylTQHIAKAMfIG/view?usp=sharing" TargetMode="External"/><Relationship Id="rId346" Type="http://schemas.openxmlformats.org/officeDocument/2006/relationships/hyperlink" Target="https://drive.google.com/file/d/1SG8hquJ261IDd1WQT-JVibsYEJD6gHl2/view" TargetMode="External"/><Relationship Id="rId388" Type="http://schemas.openxmlformats.org/officeDocument/2006/relationships/hyperlink" Target="http://www.gob.mx/cms/uploads/attachment/file/191406/Reglas_Operacion_Programa_Infraestructura_2017.pdf" TargetMode="External"/><Relationship Id="rId85" Type="http://schemas.openxmlformats.org/officeDocument/2006/relationships/hyperlink" Target="https://drive.google.com/file/d/15K_hj9Q4d3xjb-hvReyf1aMGlijA-3h2/view?usp=sharing" TargetMode="External"/><Relationship Id="rId150" Type="http://schemas.openxmlformats.org/officeDocument/2006/relationships/hyperlink" Target="https://drive.google.com/file/d/1lqVueHYXXWXJSYmFN13ylTQHIAKAMfIG/view?usp=sharing" TargetMode="External"/><Relationship Id="rId192" Type="http://schemas.openxmlformats.org/officeDocument/2006/relationships/hyperlink" Target="http://www.difbcs.gob.mx/v2/media/downs/LSistemaAsisSocial.pdf" TargetMode="External"/><Relationship Id="rId206" Type="http://schemas.openxmlformats.org/officeDocument/2006/relationships/hyperlink" Target="https://drive.google.com/open?id=0B9RAaMIjuhA6aFM0N3EyNlJWLVgxanhLTFU5cFZlSGczQUNZ" TargetMode="External"/><Relationship Id="rId413" Type="http://schemas.openxmlformats.org/officeDocument/2006/relationships/hyperlink" Target="https://drive.google.com/file/d/1tfkNV6EmF99uaS5EMmK1D30HvAOeJ-Tx/view?usp=sharing" TargetMode="External"/><Relationship Id="rId248" Type="http://schemas.openxmlformats.org/officeDocument/2006/relationships/hyperlink" Target="https://drive.google.com/open?id=0B9RAaMIjuhA6VzJFcmZKTjZuSzhEeTJjNzcyeW5WejNqUlM0" TargetMode="External"/><Relationship Id="rId455" Type="http://schemas.openxmlformats.org/officeDocument/2006/relationships/hyperlink" Target="https://drive.google.com/file/d/1tfkNV6EmF99uaS5EMmK1D30HvAOeJ-Tx/view?usp=sharing" TargetMode="External"/><Relationship Id="rId12" Type="http://schemas.openxmlformats.org/officeDocument/2006/relationships/hyperlink" Target="https://drive.google.com/file/d/1wNpvHNZYZZvp3357P0TDgm2yJQPbXtOq/view?usp=sharing" TargetMode="External"/><Relationship Id="rId108" Type="http://schemas.openxmlformats.org/officeDocument/2006/relationships/hyperlink" Target="https://drive.google.com/open?id=1ar-cJ7UgYtUXq2LjL_KSMsHYpUAdT8oB" TargetMode="External"/><Relationship Id="rId315" Type="http://schemas.openxmlformats.org/officeDocument/2006/relationships/hyperlink" Target="https://drive.google.com/file/d/1SG8hquJ261IDd1WQT-JVibsYEJD6gHl2/view" TargetMode="External"/><Relationship Id="rId357" Type="http://schemas.openxmlformats.org/officeDocument/2006/relationships/hyperlink" Target="http://www.cbcs.gob.mx/index.php/trabajos-legislativos/leyes?layout=edit&amp;id=1499" TargetMode="External"/><Relationship Id="rId54" Type="http://schemas.openxmlformats.org/officeDocument/2006/relationships/hyperlink" Target="https://drive.google.com/file/d/1VQF_qVLPlLg7gDTHV3FIxoLbWidNOW7s/view?usp=sharing" TargetMode="External"/><Relationship Id="rId96" Type="http://schemas.openxmlformats.org/officeDocument/2006/relationships/hyperlink" Target="https://drive.google.com/open?id=1ivGgU6mCKmilLruZS7AQ9oF5b8iGgvPI" TargetMode="External"/><Relationship Id="rId161" Type="http://schemas.openxmlformats.org/officeDocument/2006/relationships/hyperlink" Target="https://drive.google.com/file/d/1lqVueHYXXWXJSYmFN13ylTQHIAKAMfIG/view?usp=sharing" TargetMode="External"/><Relationship Id="rId217" Type="http://schemas.openxmlformats.org/officeDocument/2006/relationships/hyperlink" Target="https://drive.google.com/open?id=1ar-cJ7UgYtUXq2LjL_KSMsHYpUAdT8oB" TargetMode="External"/><Relationship Id="rId399" Type="http://schemas.openxmlformats.org/officeDocument/2006/relationships/hyperlink" Target="https://drive.google.com/file/d/0B4sXaf8s5fZHNzAxZEt5a2JBRmc/view?usp=sharing" TargetMode="External"/><Relationship Id="rId259" Type="http://schemas.openxmlformats.org/officeDocument/2006/relationships/hyperlink" Target="https://drive.google.com/file/d/1yqj8jgHhQsyFDDCKN5ie3cHFMkSbyh5b/view?usp=sharing" TargetMode="External"/><Relationship Id="rId424" Type="http://schemas.openxmlformats.org/officeDocument/2006/relationships/hyperlink" Target="https://drive.google.com/file/d/1tOZedtQQaXAIoIRCWTfImga-RHXHyoUv/view?usp=sharing" TargetMode="External"/><Relationship Id="rId466" Type="http://schemas.openxmlformats.org/officeDocument/2006/relationships/hyperlink" Target="https://drive.google.com/file/d/1SG8hquJ261IDd1WQT-JVibsYEJD6gHl2/view" TargetMode="External"/><Relationship Id="rId23" Type="http://schemas.openxmlformats.org/officeDocument/2006/relationships/hyperlink" Target="https://drive.google.com/file/d/1tfkNV6EmF99uaS5EMmK1D30HvAOeJ-Tx/view?usp=sharing" TargetMode="External"/><Relationship Id="rId119" Type="http://schemas.openxmlformats.org/officeDocument/2006/relationships/hyperlink" Target="https://drive.google.com/file/d/1btY8jgUooYP0zBNmpd1rHUSr6woLD8hY/view?usp=sharing" TargetMode="External"/><Relationship Id="rId270" Type="http://schemas.openxmlformats.org/officeDocument/2006/relationships/hyperlink" Target="https://drive.google.com/file/d/1SG8hquJ261IDd1WQT-JVibsYEJD6gHl2/view?usp=sharing" TargetMode="External"/><Relationship Id="rId326" Type="http://schemas.openxmlformats.org/officeDocument/2006/relationships/hyperlink" Target="https://drive.google.com/open?id=15HTvwqmX4SYFaDvgg_phCqNE0YKM7sKU" TargetMode="External"/><Relationship Id="rId65" Type="http://schemas.openxmlformats.org/officeDocument/2006/relationships/hyperlink" Target="https://drive.google.com/file/d/1tOZedtQQaXAIoIRCWTfImga-RHXHyoUv/view?usp=sharing" TargetMode="External"/><Relationship Id="rId130" Type="http://schemas.openxmlformats.org/officeDocument/2006/relationships/hyperlink" Target="https://drive.google.com/file/d/1WC0cGNzpd4QPr52U-H7OJU5oRcguYqvQ/view?usp=sharing" TargetMode="External"/><Relationship Id="rId368" Type="http://schemas.openxmlformats.org/officeDocument/2006/relationships/hyperlink" Target="https://drive.google.com/file/d/0B4sXaf8s5fZHNzAxZEt5a2JBRmc/view?usp=sharing" TargetMode="External"/><Relationship Id="rId172" Type="http://schemas.openxmlformats.org/officeDocument/2006/relationships/hyperlink" Target="https://drive.google.com/file/d/1tOZedtQQaXAIoIRCWTfImga-RHXHyoUv/view?usp=sharing" TargetMode="External"/><Relationship Id="rId228" Type="http://schemas.openxmlformats.org/officeDocument/2006/relationships/hyperlink" Target="https://drive.google.com/open?id=0B9RAaMIjuhA6VzJFcmZKTjZuSzhEeTJjNzcyeW5WejNqUlM0" TargetMode="External"/><Relationship Id="rId435" Type="http://schemas.openxmlformats.org/officeDocument/2006/relationships/hyperlink" Target="https://drive.google.com/file/d/1tfkNV6EmF99uaS5EMmK1D30HvAOeJ-Tx/view?usp=sharing" TargetMode="External"/><Relationship Id="rId477" Type="http://schemas.openxmlformats.org/officeDocument/2006/relationships/hyperlink" Target="https://drive.google.com/file/d/1btY8jgUooYP0zBNmpd1rHUSr6woLD8hY/view?usp=sharing" TargetMode="External"/><Relationship Id="rId281" Type="http://schemas.openxmlformats.org/officeDocument/2006/relationships/hyperlink" Target="http://www.cbcs.gob.mx/index.php/trabajos-legislativos/leyes?layout=edit&amp;id=1499" TargetMode="External"/><Relationship Id="rId337" Type="http://schemas.openxmlformats.org/officeDocument/2006/relationships/hyperlink" Target="https://drive.google.com/open?id=1RDTvOadLs-tu4ger1AYL9LdDeG_08Gh6" TargetMode="External"/><Relationship Id="rId34" Type="http://schemas.openxmlformats.org/officeDocument/2006/relationships/hyperlink" Target="https://drive.google.com/file/d/1thF_X23jjblXpN72MFo2lNWLPkGf5yZ-/view?usp=sharing" TargetMode="External"/><Relationship Id="rId76" Type="http://schemas.openxmlformats.org/officeDocument/2006/relationships/hyperlink" Target="https://drive.google.com/file/d/1mF3fgXmmiccxZYFDaKlJiA-fyyRxtxCB/view?usp=sharing" TargetMode="External"/><Relationship Id="rId141" Type="http://schemas.openxmlformats.org/officeDocument/2006/relationships/hyperlink" Target="https://drive.google.com/file/d/1lqVueHYXXWXJSYmFN13ylTQHIAKAMfIG/view?usp=sharing" TargetMode="External"/><Relationship Id="rId379" Type="http://schemas.openxmlformats.org/officeDocument/2006/relationships/hyperlink" Target="https://drive.google.com/open?id=1re5XUz1KTWrQfVkd1KBNJHXoRsVetFwn" TargetMode="External"/><Relationship Id="rId7" Type="http://schemas.openxmlformats.org/officeDocument/2006/relationships/hyperlink" Target="https://drive.google.com/file/d/1UcjPqrqnbd-VDR8keN9MpdgvziWFxlEg/view?usp=sharing" TargetMode="External"/><Relationship Id="rId183" Type="http://schemas.openxmlformats.org/officeDocument/2006/relationships/hyperlink" Target="https://drive.google.com/open?id=1ar-cJ7UgYtUXq2LjL_KSMsHYpUAdT8oB" TargetMode="External"/><Relationship Id="rId239" Type="http://schemas.openxmlformats.org/officeDocument/2006/relationships/hyperlink" Target="http://www.difbcs.gob.mx/v2/media/downs/LSistemaAsisSocial.pdf" TargetMode="External"/><Relationship Id="rId390" Type="http://schemas.openxmlformats.org/officeDocument/2006/relationships/hyperlink" Target="http://www.cbcs.gob.mx/index.php/trabajos-legislativos/leyes?layout=edit&amp;id=1499" TargetMode="External"/><Relationship Id="rId404" Type="http://schemas.openxmlformats.org/officeDocument/2006/relationships/hyperlink" Target="https://drive.google.com/file/d/1tfkNV6EmF99uaS5EMmK1D30HvAOeJ-Tx/view?usp=sharing" TargetMode="External"/><Relationship Id="rId446" Type="http://schemas.openxmlformats.org/officeDocument/2006/relationships/hyperlink" Target="https://drive.google.com/file/d/1-GMmC9q9Gy9ii16_Nl3d0gUTZidQLIJ8/view?usp=sharing" TargetMode="External"/><Relationship Id="rId250" Type="http://schemas.openxmlformats.org/officeDocument/2006/relationships/hyperlink" Target="https://drive.google.com/open?id=0B9RAaMIjuhA6VzJFcmZKTjZuSzhEeTJjNzcyeW5WejNqUlM0" TargetMode="External"/><Relationship Id="rId292" Type="http://schemas.openxmlformats.org/officeDocument/2006/relationships/hyperlink" Target="http://www.difbcs.gob.mx/v2/media/downs/LSistemaAsisSocial.pdf" TargetMode="External"/><Relationship Id="rId306" Type="http://schemas.openxmlformats.org/officeDocument/2006/relationships/hyperlink" Target="https://drive.google.com/file/d/1lqVueHYXXWXJSYmFN13ylTQHIAKAMfIG/view?usp=sharing" TargetMode="External"/><Relationship Id="rId45" Type="http://schemas.openxmlformats.org/officeDocument/2006/relationships/hyperlink" Target="https://drive.google.com/file/d/1UcjPqrqnbd-VDR8keN9MpdgvziWFxlEg/view?usp=sharing" TargetMode="External"/><Relationship Id="rId87" Type="http://schemas.openxmlformats.org/officeDocument/2006/relationships/hyperlink" Target="https://drive.google.com/file/d/1_xQZ3_r9aYv13hsNfyyaIGVC9wc19Y6-/view?usp=sharing" TargetMode="External"/><Relationship Id="rId110" Type="http://schemas.openxmlformats.org/officeDocument/2006/relationships/hyperlink" Target="https://drive.google.com/file/d/1WC0cGNzpd4QPr52U-H7OJU5oRcguYqvQ/view?usp=sharing" TargetMode="External"/><Relationship Id="rId348" Type="http://schemas.openxmlformats.org/officeDocument/2006/relationships/hyperlink" Target="https://www.drive.google.com/file/d/0B8NugEEuQdBxbzFRbVZ0TGl4Szg/view" TargetMode="External"/><Relationship Id="rId152" Type="http://schemas.openxmlformats.org/officeDocument/2006/relationships/hyperlink" Target="http://www.difbcs.gob.mx/v2/media/downs/LSistemaAsisSocial.pdf" TargetMode="External"/><Relationship Id="rId194" Type="http://schemas.openxmlformats.org/officeDocument/2006/relationships/hyperlink" Target="https://drive.google.com/file/d/1tOZedtQQaXAIoIRCWTfImga-RHXHyoUv/view?usp=sharing" TargetMode="External"/><Relationship Id="rId208" Type="http://schemas.openxmlformats.org/officeDocument/2006/relationships/hyperlink" Target="https://drive.google.com/open?id=0B9RAaMIjuhA6aFM0N3EyNlJWLVgxanhLTFU5cFZlSGczQUNZ" TargetMode="External"/><Relationship Id="rId415" Type="http://schemas.openxmlformats.org/officeDocument/2006/relationships/hyperlink" Target="https://drive.google.com/file/d/1muycHJGgGpkDbgcYlbLqEATT38lLWWuT/view?usp=sharing" TargetMode="External"/><Relationship Id="rId457" Type="http://schemas.openxmlformats.org/officeDocument/2006/relationships/hyperlink" Target="https://drive.google.com/file/d/1nRA4J2ttjdRr7HCCK4OXFdg7g_SiBV22/view?usp=sharing" TargetMode="External"/><Relationship Id="rId261" Type="http://schemas.openxmlformats.org/officeDocument/2006/relationships/hyperlink" Target="https://drive.google.com/file/d/1Bus_bb0VAVWOR-K7UqwfcV3STYJyIeAU/view?usp=sharing" TargetMode="External"/><Relationship Id="rId14" Type="http://schemas.openxmlformats.org/officeDocument/2006/relationships/hyperlink" Target="https://drive.google.com/file/d/1OdJTE9pF2HCb1YBZ01ee7cKFpI9XgSkS/view?usp=sharing" TargetMode="External"/><Relationship Id="rId56" Type="http://schemas.openxmlformats.org/officeDocument/2006/relationships/hyperlink" Target="https://drive.google.com/file/d/1iG3HTVHl4i4KgMA6elpUzqMNEqDrSzfV/view?usp=sharing" TargetMode="External"/><Relationship Id="rId317" Type="http://schemas.openxmlformats.org/officeDocument/2006/relationships/hyperlink" Target="https://www.drive.google.com/file/d/0B8NugEEuQdBxbzFRbVZ0TGl4Szg/view" TargetMode="External"/><Relationship Id="rId359" Type="http://schemas.openxmlformats.org/officeDocument/2006/relationships/hyperlink" Target="http://www.cbcs.gob.mx/index.php/trabajos-legislativos/leyes?layout=edit&amp;id=1499" TargetMode="External"/><Relationship Id="rId98" Type="http://schemas.openxmlformats.org/officeDocument/2006/relationships/hyperlink" Target="https://drive.google.com/file/d/1SG8hquJ261IDd1WQT-JVibsYEJD6gHl2/view?usp=sharing" TargetMode="External"/><Relationship Id="rId121" Type="http://schemas.openxmlformats.org/officeDocument/2006/relationships/hyperlink" Target="https://drive.google.com/file/d/1btY8jgUooYP0zBNmpd1rHUSr6woLD8hY/view?usp=sharing" TargetMode="External"/><Relationship Id="rId163" Type="http://schemas.openxmlformats.org/officeDocument/2006/relationships/hyperlink" Target="https://drive.google.com/file/d/1AncpbNiE_aEYfcX6fv0_rgW37-aXAig0/view?usp=sharing" TargetMode="External"/><Relationship Id="rId219" Type="http://schemas.openxmlformats.org/officeDocument/2006/relationships/hyperlink" Target="https://drive.google.com/open?id=1ivGgU6mCKmilLruZS7AQ9oF5b8iGgvPI" TargetMode="External"/><Relationship Id="rId370" Type="http://schemas.openxmlformats.org/officeDocument/2006/relationships/hyperlink" Target="http://www.gob.mx/cms/uploads/attachment/file/191406/Reglas_Operacion_Programa_Infraestructura_2017.pdf" TargetMode="External"/><Relationship Id="rId426" Type="http://schemas.openxmlformats.org/officeDocument/2006/relationships/hyperlink" Target="https://drive.google.com/file/d/1tfkNV6EmF99uaS5EMmK1D30HvAOeJ-Tx/view?usp=sharing" TargetMode="External"/><Relationship Id="rId230" Type="http://schemas.openxmlformats.org/officeDocument/2006/relationships/hyperlink" Target="http://www.difbcs.gob.mx/v2/media/downs/LSistemaAsisSocial.pdf" TargetMode="External"/><Relationship Id="rId468" Type="http://schemas.openxmlformats.org/officeDocument/2006/relationships/hyperlink" Target="http://www.cbcs.gob.mx/index.php/trabajos-legislativos/leyes?layout=edit&amp;id=1499" TargetMode="External"/><Relationship Id="rId25" Type="http://schemas.openxmlformats.org/officeDocument/2006/relationships/hyperlink" Target="https://drive.google.com/file/d/1tfkNV6EmF99uaS5EMmK1D30HvAOeJ-Tx/view?usp=sharing" TargetMode="External"/><Relationship Id="rId67" Type="http://schemas.openxmlformats.org/officeDocument/2006/relationships/hyperlink" Target="https://drive.google.com/file/d/17erlCJuxTqwhywgBT1POP1Uz7JbfqPVP/view?usp=sharing" TargetMode="External"/><Relationship Id="rId272" Type="http://schemas.openxmlformats.org/officeDocument/2006/relationships/hyperlink" Target="https://drive.google.com/file/d/1oUwuRgP0AXlEgU-eS0b75jlBy8pxdSgb/view?usp=sharing" TargetMode="External"/><Relationship Id="rId328" Type="http://schemas.openxmlformats.org/officeDocument/2006/relationships/hyperlink" Target="http://www.difbcs.gob.mx/v2/media/downs/LSistemaAsisSocial.pdf" TargetMode="External"/><Relationship Id="rId132" Type="http://schemas.openxmlformats.org/officeDocument/2006/relationships/hyperlink" Target="https://drive.google.com/file/d/1WC0cGNzpd4QPr52U-H7OJU5oRcguYqvQ/view?usp=sharing" TargetMode="External"/><Relationship Id="rId174" Type="http://schemas.openxmlformats.org/officeDocument/2006/relationships/hyperlink" Target="https://drive.google.com/file/d/1lqVueHYXXWXJSYmFN13ylTQHIAKAMfIG/view?usp=sharing" TargetMode="External"/><Relationship Id="rId381" Type="http://schemas.openxmlformats.org/officeDocument/2006/relationships/hyperlink" Target="https://drive.google.com/open?id=1RDTvOadLs-tu4ger1AYL9LdDeG_08Gh6" TargetMode="External"/><Relationship Id="rId241" Type="http://schemas.openxmlformats.org/officeDocument/2006/relationships/hyperlink" Target="http://www.difbcs.gob.mx/v2/media/downs/LSistemaAsisSocial.pdf" TargetMode="External"/><Relationship Id="rId437" Type="http://schemas.openxmlformats.org/officeDocument/2006/relationships/hyperlink" Target="https://drive.google.com/file/d/1EDKzpuq0If3950vC7lolbtXVFe2EzBOE/view?usp=sharing" TargetMode="External"/><Relationship Id="rId479" Type="http://schemas.openxmlformats.org/officeDocument/2006/relationships/hyperlink" Target="https://drive.google.com/file/d/1mlpxewFKLQ7AgkbmvaAfsZP0HzQUkovm/view?usp=sharing" TargetMode="External"/><Relationship Id="rId36" Type="http://schemas.openxmlformats.org/officeDocument/2006/relationships/hyperlink" Target="https://drive.google.com/file/d/1QzsVFnmUZdXs2saGjdPhsSv624BjylLJ/view?usp=sharing" TargetMode="External"/><Relationship Id="rId283" Type="http://schemas.openxmlformats.org/officeDocument/2006/relationships/hyperlink" Target="https://drive.google.com/open?id=15lAHzL6HbD5GeACQFWHpSQK_o039v_Wh" TargetMode="External"/><Relationship Id="rId339" Type="http://schemas.openxmlformats.org/officeDocument/2006/relationships/hyperlink" Target="http://www.difbcs.gob.mx/v2/media/downs/LSistemaAsisSocial.pdf" TargetMode="External"/><Relationship Id="rId78" Type="http://schemas.openxmlformats.org/officeDocument/2006/relationships/hyperlink" Target="https://drive.google.com/file/d/1bxJzfHyW2cxSlKMf04AyFK2E5bwiNqnv/view?usp=sharing" TargetMode="External"/><Relationship Id="rId101" Type="http://schemas.openxmlformats.org/officeDocument/2006/relationships/hyperlink" Target="https://drive.google.com/open?id=1ar-cJ7UgYtUXq2LjL_KSMsHYpUAdT8oB" TargetMode="External"/><Relationship Id="rId143" Type="http://schemas.openxmlformats.org/officeDocument/2006/relationships/hyperlink" Target="http://www.difbcs.gob.mx/v2/media/downs/LSistemaAsisSocial.pdf" TargetMode="External"/><Relationship Id="rId185" Type="http://schemas.openxmlformats.org/officeDocument/2006/relationships/hyperlink" Target="https://drive.google.com/file/d/1SG8hquJ261IDd1WQT-JVibsYEJD6gHl2/view" TargetMode="External"/><Relationship Id="rId350" Type="http://schemas.openxmlformats.org/officeDocument/2006/relationships/hyperlink" Target="https://drive.google.com/file/d/1ZkFH3YF4GCvo_juTxoHW2ooV0lj_w1Xb/view?usp=sharing" TargetMode="External"/><Relationship Id="rId406" Type="http://schemas.openxmlformats.org/officeDocument/2006/relationships/hyperlink" Target="https://drive.google.com/file/d/1s9zBvRL6dFd9Fjzce4zCVRXPkaGvWhXi/view?usp=sharing" TargetMode="External"/><Relationship Id="rId9" Type="http://schemas.openxmlformats.org/officeDocument/2006/relationships/hyperlink" Target="https://drive.google.com/file/d/1cuiP5XD0zWLvBJfdCD5ABOBlXokK5HS8/view?usp=sharing" TargetMode="External"/><Relationship Id="rId210" Type="http://schemas.openxmlformats.org/officeDocument/2006/relationships/hyperlink" Target="https://drive.google.com/open?id=0B9RAaMIjuhA6aFM0N3EyNlJWLVgxanhLTFU5cFZlSGczQUNZ" TargetMode="External"/><Relationship Id="rId392" Type="http://schemas.openxmlformats.org/officeDocument/2006/relationships/hyperlink" Target="https://drive.google.com/file/d/0B4sXaf8s5fZHaVRaNzQxSGRJZ2s/view?usp=sharing" TargetMode="External"/><Relationship Id="rId448" Type="http://schemas.openxmlformats.org/officeDocument/2006/relationships/hyperlink" Target="https://drive.google.com/file/d/1UcjPqrqnbd-VDR8keN9MpdgvziWFxlEg/view?usp=sharing" TargetMode="External"/><Relationship Id="rId252" Type="http://schemas.openxmlformats.org/officeDocument/2006/relationships/hyperlink" Target="https://drive.google.com/file/d/12uSE-FKsYTDGF-DspNPgiDK0z4csxV57/view?usp=sharing" TargetMode="External"/><Relationship Id="rId294" Type="http://schemas.openxmlformats.org/officeDocument/2006/relationships/hyperlink" Target="http://www.difbcs.gob.mx/v2/media/downs/LSistemaAsisSocial.pdf" TargetMode="External"/><Relationship Id="rId308" Type="http://schemas.openxmlformats.org/officeDocument/2006/relationships/hyperlink" Target="https://drive.google.com/file/d/1AncpbNiE_aEYfcX6fv0_rgW37-aXAig0/view?usp=sharing" TargetMode="External"/><Relationship Id="rId47" Type="http://schemas.openxmlformats.org/officeDocument/2006/relationships/hyperlink" Target="https://drive.google.com/file/d/1UcjPqrqnbd-VDR8keN9MpdgvziWFxlEg/view?usp=sharing" TargetMode="External"/><Relationship Id="rId89" Type="http://schemas.openxmlformats.org/officeDocument/2006/relationships/hyperlink" Target="https://drive.google.com/open?id=1ivGgU6mCKmilLruZS7AQ9oF5b8iGgvPI" TargetMode="External"/><Relationship Id="rId112" Type="http://schemas.openxmlformats.org/officeDocument/2006/relationships/hyperlink" Target="https://loscabos.gob.mx/EstadosFinancieros/fais2020/INFORME%20TERCER%20TRIMESTRE%20FAIS%202020.pdf" TargetMode="External"/><Relationship Id="rId154" Type="http://schemas.openxmlformats.org/officeDocument/2006/relationships/hyperlink" Target="https://drive.google.com/file/d/1yqj8jgHhQsyFDDCKN5ie3cHFMkSbyh5b/view?usp=sharing" TargetMode="External"/><Relationship Id="rId361" Type="http://schemas.openxmlformats.org/officeDocument/2006/relationships/hyperlink" Target="https://drive.google.com/file/d/0B4sXaf8s5fZHaVRaNzQxSGRJZ2s/view?usp=sharing" TargetMode="External"/><Relationship Id="rId196" Type="http://schemas.openxmlformats.org/officeDocument/2006/relationships/hyperlink" Target="https://drive.google.com/open?id=0B9RAaMIjuhA6aFM0N3EyNlJWLVgxanhLTFU5cFZlSGczQUNZ" TargetMode="External"/><Relationship Id="rId417" Type="http://schemas.openxmlformats.org/officeDocument/2006/relationships/hyperlink" Target="https://drive.google.com/file/d/17Tal2WYGv_QixaJfb3vv5dWY8uMhz1o-/view?usp=sharing" TargetMode="External"/><Relationship Id="rId459" Type="http://schemas.openxmlformats.org/officeDocument/2006/relationships/hyperlink" Target="https://drive.google.com/file/d/1tfkNV6EmF99uaS5EMmK1D30HvAOeJ-Tx/view?usp=sharing" TargetMode="External"/><Relationship Id="rId16" Type="http://schemas.openxmlformats.org/officeDocument/2006/relationships/hyperlink" Target="https://drive.google.com/file/d/1DLfDPT-iitcvUnb1FmnMe4hVaYuffVVc/view?usp=sharing" TargetMode="External"/><Relationship Id="rId221" Type="http://schemas.openxmlformats.org/officeDocument/2006/relationships/hyperlink" Target="https://drive.google.com/open?id=1mB7TmlZmrzWl6oGfTj_Xq2QkW_f8tFvr" TargetMode="External"/><Relationship Id="rId263" Type="http://schemas.openxmlformats.org/officeDocument/2006/relationships/hyperlink" Target="https://drive.google.com/file/d/1vtW7inpHfMZ2gN-cvVM_KRRgWR4tgm6R/view?usp=sharing" TargetMode="External"/><Relationship Id="rId319" Type="http://schemas.openxmlformats.org/officeDocument/2006/relationships/hyperlink" Target="https://drive.google.com/file/d/1ZkFH3YF4GCvo_juTxoHW2ooV0lj_w1Xb/view?usp=sharing" TargetMode="External"/><Relationship Id="rId470" Type="http://schemas.openxmlformats.org/officeDocument/2006/relationships/hyperlink" Target="https://drive.google.com/file/d/1WC0cGNzpd4QPr52U-H7OJU5oRcguYqvQ/view?usp=sharing" TargetMode="External"/><Relationship Id="rId58" Type="http://schemas.openxmlformats.org/officeDocument/2006/relationships/hyperlink" Target="https://drive.google.com/file/d/1U6EDcGfPRm6JweyBrkxx3Nx4_k5G0J8b/view?usp=sharing" TargetMode="External"/><Relationship Id="rId123" Type="http://schemas.openxmlformats.org/officeDocument/2006/relationships/hyperlink" Target="https://drive.google.com/file/d/1btY8jgUooYP0zBNmpd1rHUSr6woLD8hY/view?usp=sharing" TargetMode="External"/><Relationship Id="rId330" Type="http://schemas.openxmlformats.org/officeDocument/2006/relationships/hyperlink" Target="https://drive.google.com/open?id=1ZkE_NVUgCErjGSBYtCk-EoK3T9J4DZg8" TargetMode="External"/><Relationship Id="rId165" Type="http://schemas.openxmlformats.org/officeDocument/2006/relationships/hyperlink" Target="https://drive.google.com/file/d/1lqVueHYXXWXJSYmFN13ylTQHIAKAMfIG/view?usp=sharing" TargetMode="External"/><Relationship Id="rId372" Type="http://schemas.openxmlformats.org/officeDocument/2006/relationships/hyperlink" Target="http://www.difbcs.gob.mx/v2/media/downs/LSistemaAsisSocial.pdf" TargetMode="External"/><Relationship Id="rId428" Type="http://schemas.openxmlformats.org/officeDocument/2006/relationships/hyperlink" Target="https://drive.google.com/file/d/1UcjPqrqnbd-VDR8keN9MpdgvziWFxlEg/view?usp=sharing" TargetMode="External"/><Relationship Id="rId232" Type="http://schemas.openxmlformats.org/officeDocument/2006/relationships/hyperlink" Target="https://drive.google.com/file/d/1tOZedtQQaXAIoIRCWTfImga-RHXHyoUv/view?usp=sharing" TargetMode="External"/><Relationship Id="rId274" Type="http://schemas.openxmlformats.org/officeDocument/2006/relationships/hyperlink" Target="https://drive.google.com/file/d/1k978mHjS8C-4UUcPgtaRJuxWMeudz8aO/view?usp=sharing" TargetMode="External"/><Relationship Id="rId481" Type="http://schemas.openxmlformats.org/officeDocument/2006/relationships/comments" Target="../comments1.xml"/><Relationship Id="rId27" Type="http://schemas.openxmlformats.org/officeDocument/2006/relationships/hyperlink" Target="https://drive.google.com/file/d/1tfkNV6EmF99uaS5EMmK1D30HvAOeJ-Tx/view?usp=sharing" TargetMode="External"/><Relationship Id="rId69" Type="http://schemas.openxmlformats.org/officeDocument/2006/relationships/hyperlink" Target="https://drive.google.com/file/d/17FDHbElvH6RkpMOiAf_GchpV5d0UIgC3/view?usp=sharing" TargetMode="External"/><Relationship Id="rId134" Type="http://schemas.openxmlformats.org/officeDocument/2006/relationships/hyperlink" Target="https://www.drive.google.com/file/d/0B8NugEEuQdBxbzFRbVZ0TGl4Szg/view" TargetMode="External"/><Relationship Id="rId80" Type="http://schemas.openxmlformats.org/officeDocument/2006/relationships/hyperlink" Target="https://drive.google.com/file/d/1_uOY-lonSllP5-z8mOOW5mtV5ORmLrWb/view?usp=sharing" TargetMode="External"/><Relationship Id="rId176" Type="http://schemas.openxmlformats.org/officeDocument/2006/relationships/hyperlink" Target="https://drive.google.com/open?id=1eUxCBrnhQ-uFnF1CzX6oDvyx7ErYxZqH" TargetMode="External"/><Relationship Id="rId341" Type="http://schemas.openxmlformats.org/officeDocument/2006/relationships/hyperlink" Target="https://drive.google.com/open?id=1M7cDPtdJb4pkkhIBEIBQtTQTASmus4tw" TargetMode="External"/><Relationship Id="rId383" Type="http://schemas.openxmlformats.org/officeDocument/2006/relationships/hyperlink" Target="https://drive.google.com/open?id=1S539wImc_nFYk-UYE2UIe_xlGa_C8bMi" TargetMode="External"/><Relationship Id="rId439" Type="http://schemas.openxmlformats.org/officeDocument/2006/relationships/hyperlink" Target="https://drive.google.com/file/d/1vYs2MPgRHkjGusaPLAdgoOW5e5QlX-UJ/view?usp=sharing" TargetMode="External"/><Relationship Id="rId201" Type="http://schemas.openxmlformats.org/officeDocument/2006/relationships/hyperlink" Target="http://www.difbcs.gob.mx/v2/media/downs/LSistemaAsisSocial.pdf" TargetMode="External"/><Relationship Id="rId243" Type="http://schemas.openxmlformats.org/officeDocument/2006/relationships/hyperlink" Target="http://www.difbcs.gob.mx/v2/media/downs/LSistemaAsisSocial.pdf" TargetMode="External"/><Relationship Id="rId285" Type="http://schemas.openxmlformats.org/officeDocument/2006/relationships/hyperlink" Target="http://www.difbcs.gob.mx/v2/media/downs/LSistemaAsisSocial.pdf" TargetMode="External"/><Relationship Id="rId450" Type="http://schemas.openxmlformats.org/officeDocument/2006/relationships/hyperlink" Target="https://drive.google.com/file/d/1tfkNV6EmF99uaS5EMmK1D30HvAOeJ-Tx/view?usp=sharing" TargetMode="External"/><Relationship Id="rId38" Type="http://schemas.openxmlformats.org/officeDocument/2006/relationships/hyperlink" Target="https://drive.google.com/file/d/1tOZedtQQaXAIoIRCWTfImga-RHXHyoUv/view?usp=sharing" TargetMode="External"/><Relationship Id="rId103" Type="http://schemas.openxmlformats.org/officeDocument/2006/relationships/hyperlink" Target="https://drive.google.com/open?id=1ivGgU6mCKmilLruZS7AQ9oF5b8iGgvPI" TargetMode="External"/><Relationship Id="rId310" Type="http://schemas.openxmlformats.org/officeDocument/2006/relationships/hyperlink" Target="https://drive.google.com/file/d/1yqj8jgHhQsyFDDCKN5ie3cHFMkSbyh5b/view?usp=sharing" TargetMode="External"/><Relationship Id="rId91" Type="http://schemas.openxmlformats.org/officeDocument/2006/relationships/hyperlink" Target="https://drive.google.com/file/d/1SG8hquJ261IDd1WQT-JVibsYEJD6gHl2/view?usp=sharing" TargetMode="External"/><Relationship Id="rId145" Type="http://schemas.openxmlformats.org/officeDocument/2006/relationships/hyperlink" Target="https://drive.google.com/file/d/1CGYfoUjI8g6Muq5tklA3YWO-G5SrcADB/view?usp=sharing" TargetMode="External"/><Relationship Id="rId187" Type="http://schemas.openxmlformats.org/officeDocument/2006/relationships/hyperlink" Target="http://www.cbcs.gob.mx/index.php/trabajos-legislativos/leyes?layout=edit&amp;id=1499" TargetMode="External"/><Relationship Id="rId352" Type="http://schemas.openxmlformats.org/officeDocument/2006/relationships/hyperlink" Target="http://www.gob.mx/cms/uploads/attachment/file/191406/Reglas_Operacion_Programa_Infraestructura_2017.pdf" TargetMode="External"/><Relationship Id="rId394" Type="http://schemas.openxmlformats.org/officeDocument/2006/relationships/hyperlink" Target="https://drive.google.com/file/d/0B4sXaf8s5fZHLTItRjU5a1VzVms/view?usp=sharing" TargetMode="External"/><Relationship Id="rId408" Type="http://schemas.openxmlformats.org/officeDocument/2006/relationships/hyperlink" Target="https://drive.google.com/file/d/1tfkNV6EmF99uaS5EMmK1D30HvAOeJ-Tx/view?usp=sharing" TargetMode="External"/><Relationship Id="rId212" Type="http://schemas.openxmlformats.org/officeDocument/2006/relationships/hyperlink" Target="https://drive.google.com/open?id=0B9RAaMIjuhA6aFM0N3EyNlJWLVgxanhLTFU5cFZlSGczQUNZ" TargetMode="External"/><Relationship Id="rId254" Type="http://schemas.openxmlformats.org/officeDocument/2006/relationships/hyperlink" Target="https://drive.google.com/file/d/1Bus_bb0VAVWOR-K7UqwfcV3STYJyIeAU/view?usp=sharing" TargetMode="External"/><Relationship Id="rId49" Type="http://schemas.openxmlformats.org/officeDocument/2006/relationships/hyperlink" Target="https://drive.google.com/file/d/1Gc8M4KqNvuPK4yORYvRK4c1b2hccd_zW/view?usp=sharing" TargetMode="External"/><Relationship Id="rId114" Type="http://schemas.openxmlformats.org/officeDocument/2006/relationships/hyperlink" Target="https://drive.google.com/file/d/1WC0cGNzpd4QPr52U-H7OJU5oRcguYqvQ/view?usp=sharing" TargetMode="External"/><Relationship Id="rId296" Type="http://schemas.openxmlformats.org/officeDocument/2006/relationships/hyperlink" Target="https://drive.google.com/file/d/1lqVueHYXXWXJSYmFN13ylTQHIAKAMfIG/view?usp=sharing" TargetMode="External"/><Relationship Id="rId461" Type="http://schemas.openxmlformats.org/officeDocument/2006/relationships/hyperlink" Target="https://drive.google.com/file/d/1UcjPqrqnbd-VDR8keN9MpdgvziWFxlEg/view?usp=sharing" TargetMode="External"/><Relationship Id="rId60" Type="http://schemas.openxmlformats.org/officeDocument/2006/relationships/hyperlink" Target="https://drive.google.com/file/d/17FDHbElvH6RkpMOiAf_GchpV5d0UIgC3/view?usp=sharing" TargetMode="External"/><Relationship Id="rId156" Type="http://schemas.openxmlformats.org/officeDocument/2006/relationships/hyperlink" Target="https://drive.google.com/file/d/1lqVueHYXXWXJSYmFN13ylTQHIAKAMfIG/view?usp=sharing" TargetMode="External"/><Relationship Id="rId198" Type="http://schemas.openxmlformats.org/officeDocument/2006/relationships/hyperlink" Target="https://drive.google.com/open?id=0B9RAaMIjuhA6aFM0N3EyNlJWLVgxanhLTFU5cFZlSGczQUNZ" TargetMode="External"/><Relationship Id="rId321" Type="http://schemas.openxmlformats.org/officeDocument/2006/relationships/hyperlink" Target="https://drive.google.com/file/d/1oUwuRgP0AXlEgU-eS0b75jlBy8pxdSgb/view?usp=sharing" TargetMode="External"/><Relationship Id="rId363" Type="http://schemas.openxmlformats.org/officeDocument/2006/relationships/hyperlink" Target="https://drive.google.com/file/d/0B4sXaf8s5fZHLTItRjU5a1VzVms/view?usp=sharing" TargetMode="External"/><Relationship Id="rId419" Type="http://schemas.openxmlformats.org/officeDocument/2006/relationships/hyperlink" Target="https://drive.google.com/file/d/1-GMmC9q9Gy9ii16_Nl3d0gUTZidQLIJ8/view?usp=sharing" TargetMode="External"/><Relationship Id="rId223" Type="http://schemas.openxmlformats.org/officeDocument/2006/relationships/hyperlink" Target="https://drive.google.com/open?id=0B9RAaMIjuhA6VzJFcmZKTjZuSzhEeTJjNzcyeW5WejNqUlM0" TargetMode="External"/><Relationship Id="rId430" Type="http://schemas.openxmlformats.org/officeDocument/2006/relationships/hyperlink" Target="https://drive.google.com/file/d/1-GMmC9q9Gy9ii16_Nl3d0gUTZidQLIJ8/view?usp=sharing" TargetMode="External"/><Relationship Id="rId18" Type="http://schemas.openxmlformats.org/officeDocument/2006/relationships/hyperlink" Target="https://drive.google.com/file/d/1tfkNV6EmF99uaS5EMmK1D30HvAOeJ-Tx/view?usp=sharing" TargetMode="External"/><Relationship Id="rId265" Type="http://schemas.openxmlformats.org/officeDocument/2006/relationships/hyperlink" Target="https://drive.google.com/file/d/1tOZedtQQaXAIoIRCWTfImga-RHXHyoUv/view?usp=sharing" TargetMode="External"/><Relationship Id="rId472" Type="http://schemas.openxmlformats.org/officeDocument/2006/relationships/hyperlink" Target="https://drive.google.com/file/d/1LydkKZRovTZDfeE5S477CBwWcl3Nbq7J/view?usp=sharing" TargetMode="External"/><Relationship Id="rId125" Type="http://schemas.openxmlformats.org/officeDocument/2006/relationships/hyperlink" Target="https://drive.google.com/file/d/1IaxtAmvOn_EoeiCsQiT4dJ9NeDXiBoG3/view?usp=sharing" TargetMode="External"/><Relationship Id="rId167" Type="http://schemas.openxmlformats.org/officeDocument/2006/relationships/hyperlink" Target="http://www.difbcs.gob.mx/v2/media/downs/LSistemaAsisSocial.pdf" TargetMode="External"/><Relationship Id="rId332" Type="http://schemas.openxmlformats.org/officeDocument/2006/relationships/hyperlink" Target="https://drive.google.com/open?id=1S539wImc_nFYk-UYE2UIe_xlGa_C8bMi" TargetMode="External"/><Relationship Id="rId374" Type="http://schemas.openxmlformats.org/officeDocument/2006/relationships/hyperlink" Target="https://drive.google.com/open?id=1ZkE_NVUgCErjGSBYtCk-EoK3T9J4DZg8" TargetMode="External"/><Relationship Id="rId71" Type="http://schemas.openxmlformats.org/officeDocument/2006/relationships/hyperlink" Target="https://drive.google.com/file/d/1U6EDcGfPRm6JweyBrkxx3Nx4_k5G0J8b/view?usp=sharing" TargetMode="External"/><Relationship Id="rId234" Type="http://schemas.openxmlformats.org/officeDocument/2006/relationships/hyperlink" Target="https://drive.google.com/open?id=0B9RAaMIjuhA6VzJFcmZKTjZuSzhEeTJjNzcyeW5WejNqUlM0" TargetMode="External"/><Relationship Id="rId2" Type="http://schemas.openxmlformats.org/officeDocument/2006/relationships/hyperlink" Target="https://drive.google.com/file/d/1tOZedtQQaXAIoIRCWTfImga-RHXHyoUv/view?usp=sharing" TargetMode="External"/><Relationship Id="rId29" Type="http://schemas.openxmlformats.org/officeDocument/2006/relationships/hyperlink" Target="https://drive.google.com/file/d/1tfkNV6EmF99uaS5EMmK1D30HvAOeJ-Tx/view?usp=sharing" TargetMode="External"/><Relationship Id="rId276" Type="http://schemas.openxmlformats.org/officeDocument/2006/relationships/hyperlink" Target="https://drive.google.com/file/d/1ZkFH3YF4GCvo_juTxoHW2ooV0lj_w1Xb/view?usp=sharing" TargetMode="External"/><Relationship Id="rId441" Type="http://schemas.openxmlformats.org/officeDocument/2006/relationships/hyperlink" Target="https://drive.google.com/file/d/1-GMmC9q9Gy9ii16_Nl3d0gUTZidQLIJ8/view?usp=sharing" TargetMode="External"/><Relationship Id="rId40" Type="http://schemas.openxmlformats.org/officeDocument/2006/relationships/hyperlink" Target="https://drive.google.com/file/d/1tOZedtQQaXAIoIRCWTfImga-RHXHyoUv/view?usp=sharing" TargetMode="External"/><Relationship Id="rId136" Type="http://schemas.openxmlformats.org/officeDocument/2006/relationships/hyperlink" Target="https://drive.google.com/file/d/1oUwuRgP0AXlEgU-eS0b75jlBy8pxdSgb/view?usp=sharing" TargetMode="External"/><Relationship Id="rId178" Type="http://schemas.openxmlformats.org/officeDocument/2006/relationships/hyperlink" Target="http://www.cbcs.gob.mx/index.php/trabajos-legislativos/leyes?layout=edit&amp;id=1499" TargetMode="External"/><Relationship Id="rId301" Type="http://schemas.openxmlformats.org/officeDocument/2006/relationships/hyperlink" Target="https://drive.google.com/file/d/1lqVueHYXXWXJSYmFN13ylTQHIAKAMfIG/view?usp=sharing" TargetMode="External"/><Relationship Id="rId343" Type="http://schemas.openxmlformats.org/officeDocument/2006/relationships/hyperlink" Target="https://drive.google.com/open?id=1rxgT_1ji3l7PCQ5hzd5VQxC7aJcm-v5k" TargetMode="External"/><Relationship Id="rId82" Type="http://schemas.openxmlformats.org/officeDocument/2006/relationships/hyperlink" Target="https://drive.google.com/file/d/12m5vQfQFshelrPPbRyANF-7ZppYtEKyc/view?usp=sharing" TargetMode="External"/><Relationship Id="rId203" Type="http://schemas.openxmlformats.org/officeDocument/2006/relationships/hyperlink" Target="http://www.difbcs.gob.mx/v2/media/downs/LSistemaAsisSocial.pdf" TargetMode="External"/><Relationship Id="rId385" Type="http://schemas.openxmlformats.org/officeDocument/2006/relationships/hyperlink" Target="http://www.gob.mx/cms/uploads/attachment/file/191406/Reglas_Operacion_Programa_Infraestructura_2017.pdf" TargetMode="External"/><Relationship Id="rId245" Type="http://schemas.openxmlformats.org/officeDocument/2006/relationships/hyperlink" Target="http://www.difbcs.gob.mx/v2/media/downs/LSistemaAsisSocial.pdf" TargetMode="External"/><Relationship Id="rId287" Type="http://schemas.openxmlformats.org/officeDocument/2006/relationships/hyperlink" Target="http://www.difbcs.gob.mx/v2/media/downs/LSistemaAsisSocial.pdf" TargetMode="External"/><Relationship Id="rId410" Type="http://schemas.openxmlformats.org/officeDocument/2006/relationships/hyperlink" Target="https://drive.google.com/file/d/1muycHJGgGpkDbgcYlbLqEATT38lLWWuT/view?usp=sharing" TargetMode="External"/><Relationship Id="rId452" Type="http://schemas.openxmlformats.org/officeDocument/2006/relationships/hyperlink" Target="https://drive.google.com/file/d/1nRA4J2ttjdRr7HCCK4OXFdg7g_SiBV22/view?usp=sharing" TargetMode="External"/><Relationship Id="rId105" Type="http://schemas.openxmlformats.org/officeDocument/2006/relationships/hyperlink" Target="https://drive.google.com/file/d/1SG8hquJ261IDd1WQT-JVibsYEJD6gHl2/view?usp=sharing" TargetMode="External"/><Relationship Id="rId147" Type="http://schemas.openxmlformats.org/officeDocument/2006/relationships/hyperlink" Target="https://drive.google.com/file/d/1lqVueHYXXWXJSYmFN13ylTQHIAKAMfIG/view?usp=sharing" TargetMode="External"/><Relationship Id="rId312" Type="http://schemas.openxmlformats.org/officeDocument/2006/relationships/hyperlink" Target="https://drive.google.com/file/d/1QFfp-fAbuMTaudq_rlqZfLfDNdgsLizt/view?usp=sharing" TargetMode="External"/><Relationship Id="rId354" Type="http://schemas.openxmlformats.org/officeDocument/2006/relationships/hyperlink" Target="http://www.gob.mx/cms/uploads/attachment/file/191406/Reglas_Operacion_Programa_Infraestructura_2017.pdf" TargetMode="External"/><Relationship Id="rId51" Type="http://schemas.openxmlformats.org/officeDocument/2006/relationships/hyperlink" Target="https://drive.google.com/file/d/1ylMFAs-P-6wgy8jwVgThvFgUgVAY_K0k/view?usp=sharing" TargetMode="External"/><Relationship Id="rId93" Type="http://schemas.openxmlformats.org/officeDocument/2006/relationships/hyperlink" Target="https://drive.google.com/open?id=1ar-cJ7UgYtUXq2LjL_KSMsHYpUAdT8oB" TargetMode="External"/><Relationship Id="rId189" Type="http://schemas.openxmlformats.org/officeDocument/2006/relationships/hyperlink" Target="https://drive.google.com/open?id=1Do-DVjXIWWSPnj2Qm5iexSi_0RxtnbU0" TargetMode="External"/><Relationship Id="rId396" Type="http://schemas.openxmlformats.org/officeDocument/2006/relationships/hyperlink" Target="https://drive.google.com/file/d/0B4sXaf8s5fZHdjAwMVFYNE1paW8/view?usp=sharing" TargetMode="External"/><Relationship Id="rId3" Type="http://schemas.openxmlformats.org/officeDocument/2006/relationships/hyperlink" Target="https://drive.google.com/file/d/1tOZedtQQaXAIoIRCWTfImga-RHXHyoUv/view?usp=sharing" TargetMode="External"/><Relationship Id="rId214" Type="http://schemas.openxmlformats.org/officeDocument/2006/relationships/hyperlink" Target="https://drive.google.com/open?id=0B9RAaMIjuhA6aFM0N3EyNlJWLVgxanhLTFU5cFZlSGczQUNZ" TargetMode="External"/><Relationship Id="rId235" Type="http://schemas.openxmlformats.org/officeDocument/2006/relationships/hyperlink" Target="https://drive.google.com/file/d/1tOZedtQQaXAIoIRCWTfImga-RHXHyoUv/view?usp=sharing" TargetMode="External"/><Relationship Id="rId256" Type="http://schemas.openxmlformats.org/officeDocument/2006/relationships/hyperlink" Target="https://drive.google.com/file/d/1CGYfoUjI8g6Muq5tklA3YWO-G5SrcADB/view?usp=sharing" TargetMode="External"/><Relationship Id="rId277" Type="http://schemas.openxmlformats.org/officeDocument/2006/relationships/hyperlink" Target="https://drive.google.com/file/d/1tOZedtQQaXAIoIRCWTfImga-RHXHyoUv/view?usp=sharing" TargetMode="External"/><Relationship Id="rId298" Type="http://schemas.openxmlformats.org/officeDocument/2006/relationships/hyperlink" Target="https://drive.google.com/file/d/1lqVueHYXXWXJSYmFN13ylTQHIAKAMfIG/view?usp=sharing" TargetMode="External"/><Relationship Id="rId400" Type="http://schemas.openxmlformats.org/officeDocument/2006/relationships/hyperlink" Target="https://drive.google.com/file/d/0B4sXaf8s5fZHNzAxZEt5a2JBRmc/view?usp=sharing" TargetMode="External"/><Relationship Id="rId421" Type="http://schemas.openxmlformats.org/officeDocument/2006/relationships/hyperlink" Target="https://drive.google.com/file/d/1tfkNV6EmF99uaS5EMmK1D30HvAOeJ-Tx/view?usp=sharing" TargetMode="External"/><Relationship Id="rId442" Type="http://schemas.openxmlformats.org/officeDocument/2006/relationships/hyperlink" Target="https://drive.google.com/file/d/1pM4vNrK1urfQK2xMTBi0MENylq0FalC9/view?usp=sharing" TargetMode="External"/><Relationship Id="rId463" Type="http://schemas.openxmlformats.org/officeDocument/2006/relationships/hyperlink" Target="https://drive.google.com/file/d/14YMgTTDsFTWlcFxhCTTszMYK4ie_PKcc/view?usp=sharing" TargetMode="External"/><Relationship Id="rId116" Type="http://schemas.openxmlformats.org/officeDocument/2006/relationships/hyperlink" Target="https://drive.google.com/file/d/1WC0cGNzpd4QPr52U-H7OJU5oRcguYqvQ/view?usp=sharing" TargetMode="External"/><Relationship Id="rId137" Type="http://schemas.openxmlformats.org/officeDocument/2006/relationships/hyperlink" Target="https://drive.google.com/file/d/1k978mHjS8C-4UUcPgtaRJuxWMeudz8aO/view?usp=sharing" TargetMode="External"/><Relationship Id="rId158" Type="http://schemas.openxmlformats.org/officeDocument/2006/relationships/hyperlink" Target="http://www.difbcs.gob.mx/v2/media/downs/LSistemaAsisSocial.pdf" TargetMode="External"/><Relationship Id="rId302" Type="http://schemas.openxmlformats.org/officeDocument/2006/relationships/hyperlink" Target="https://drive.google.com/file/d/1lqVueHYXXWXJSYmFN13ylTQHIAKAMfIG/view?usp=sharing" TargetMode="External"/><Relationship Id="rId323" Type="http://schemas.openxmlformats.org/officeDocument/2006/relationships/hyperlink" Target="http://www.cbcs.gob.mx/index.php/trabajos-legislativos/leyes?layout=edit&amp;id=1499" TargetMode="External"/><Relationship Id="rId344" Type="http://schemas.openxmlformats.org/officeDocument/2006/relationships/hyperlink" Target="https://drive.google.com/open?id=1RDTvOadLs-tu4ger1AYL9LdDeG_08Gh6" TargetMode="External"/><Relationship Id="rId20" Type="http://schemas.openxmlformats.org/officeDocument/2006/relationships/hyperlink" Target="https://drive.google.com/file/d/1tfkNV6EmF99uaS5EMmK1D30HvAOeJ-Tx/view?usp=sharing" TargetMode="External"/><Relationship Id="rId41" Type="http://schemas.openxmlformats.org/officeDocument/2006/relationships/hyperlink" Target="https://drive.google.com/file/d/1tOZedtQQaXAIoIRCWTfImga-RHXHyoUv/view?usp=sharing" TargetMode="External"/><Relationship Id="rId62" Type="http://schemas.openxmlformats.org/officeDocument/2006/relationships/hyperlink" Target="https://drive.google.com/file/d/1tOZedtQQaXAIoIRCWTfImga-RHXHyoUv/view?usp=sharing" TargetMode="External"/><Relationship Id="rId83" Type="http://schemas.openxmlformats.org/officeDocument/2006/relationships/hyperlink" Target="https://drive.google.com/file/d/1UcjPqrqnbd-VDR8keN9MpdgvziWFxlEg/view?usp=sharing" TargetMode="External"/><Relationship Id="rId179" Type="http://schemas.openxmlformats.org/officeDocument/2006/relationships/hyperlink" Target="https://drive.google.com/open?id=1eUxCBrnhQ-uFnF1CzX6oDvyx7ErYxZqH" TargetMode="External"/><Relationship Id="rId365" Type="http://schemas.openxmlformats.org/officeDocument/2006/relationships/hyperlink" Target="https://drive.google.com/file/d/0B4sXaf8s5fZHdjAwMVFYNE1paW8/view?usp=sharing" TargetMode="External"/><Relationship Id="rId386" Type="http://schemas.openxmlformats.org/officeDocument/2006/relationships/hyperlink" Target="http://www.gob.mx/cms/uploads/attachment/file/191406/Reglas_Operacion_Programa_Infraestructura_2017.pdf" TargetMode="External"/><Relationship Id="rId190" Type="http://schemas.openxmlformats.org/officeDocument/2006/relationships/hyperlink" Target="http://www.difbcs.gob.mx/v2/media/downs/LSistemaAsisSocial.pdf" TargetMode="External"/><Relationship Id="rId204" Type="http://schemas.openxmlformats.org/officeDocument/2006/relationships/hyperlink" Target="https://drive.google.com/open?id=0B9RAaMIjuhA6aFM0N3EyNlJWLVgxanhLTFU5cFZlSGczQUNZ" TargetMode="External"/><Relationship Id="rId225" Type="http://schemas.openxmlformats.org/officeDocument/2006/relationships/hyperlink" Target="https://drive.google.com/open?id=0B9RAaMIjuhA6VzJFcmZKTjZuSzhEeTJjNzcyeW5WejNqUlM0" TargetMode="External"/><Relationship Id="rId246" Type="http://schemas.openxmlformats.org/officeDocument/2006/relationships/hyperlink" Target="https://drive.google.com/open?id=0B9RAaMIjuhA6VzJFcmZKTjZuSzhEeTJjNzcyeW5WejNqUlM0" TargetMode="External"/><Relationship Id="rId267" Type="http://schemas.openxmlformats.org/officeDocument/2006/relationships/hyperlink" Target="http://www.cbcs.gob.mx/index.php/trabajos-legislativos/leyes?layout=edit&amp;id=1499" TargetMode="External"/><Relationship Id="rId288" Type="http://schemas.openxmlformats.org/officeDocument/2006/relationships/hyperlink" Target="http://www.difbcs.gob.mx/v2/media/downs/LSistemaAsisSocial.pdf" TargetMode="External"/><Relationship Id="rId411" Type="http://schemas.openxmlformats.org/officeDocument/2006/relationships/hyperlink" Target="https://drive.google.com/file/d/1tOZedtQQaXAIoIRCWTfImga-RHXHyoUv/view?usp=sharing" TargetMode="External"/><Relationship Id="rId432" Type="http://schemas.openxmlformats.org/officeDocument/2006/relationships/hyperlink" Target="https://drive.google.com/file/d/1tfkNV6EmF99uaS5EMmK1D30HvAOeJ-Tx/view?usp=sharing" TargetMode="External"/><Relationship Id="rId453" Type="http://schemas.openxmlformats.org/officeDocument/2006/relationships/hyperlink" Target="https://drive.google.com/file/d/1UcjPqrqnbd-VDR8keN9MpdgvziWFxlEg/view?usp=sharing" TargetMode="External"/><Relationship Id="rId474" Type="http://schemas.openxmlformats.org/officeDocument/2006/relationships/hyperlink" Target="https://drive.google.com/file/d/1btY8jgUooYP0zBNmpd1rHUSr6woLD8hY/view?usp=sharing" TargetMode="External"/><Relationship Id="rId106" Type="http://schemas.openxmlformats.org/officeDocument/2006/relationships/hyperlink" Target="https://drive.google.com/open?id=1mB7TmlZmrzWl6oGfTj_Xq2QkW_f8tFvr" TargetMode="External"/><Relationship Id="rId127" Type="http://schemas.openxmlformats.org/officeDocument/2006/relationships/hyperlink" Target="https://drive.google.com/file/d/1IaxtAmvOn_EoeiCsQiT4dJ9NeDXiBoG3/view?usp=sharing" TargetMode="External"/><Relationship Id="rId313" Type="http://schemas.openxmlformats.org/officeDocument/2006/relationships/hyperlink" Target="https://drive.google.com/file/d/1CGYfoUjI8g6Muq5tklA3YWO-G5SrcADB/view?usp=sharing" TargetMode="External"/><Relationship Id="rId10" Type="http://schemas.openxmlformats.org/officeDocument/2006/relationships/hyperlink" Target="https://drive.google.com/file/d/1lKtdy2jtBBAlA70lBzVLPmQna7FcSeVR/view?usp=sharing" TargetMode="External"/><Relationship Id="rId31" Type="http://schemas.openxmlformats.org/officeDocument/2006/relationships/hyperlink" Target="https://drive.google.com/file/d/1tfkNV6EmF99uaS5EMmK1D30HvAOeJ-Tx/view?usp=sharing" TargetMode="External"/><Relationship Id="rId52" Type="http://schemas.openxmlformats.org/officeDocument/2006/relationships/hyperlink" Target="https://drive.google.com/file/d/1wduUsPn5R70ZaBMnxtbHoLCISEJo20Pm/view?usp=sharing" TargetMode="External"/><Relationship Id="rId73" Type="http://schemas.openxmlformats.org/officeDocument/2006/relationships/hyperlink" Target="https://drive.google.com/file/d/1UcjPqrqnbd-VDR8keN9MpdgvziWFxlEg/view?usp=sharing" TargetMode="External"/><Relationship Id="rId94" Type="http://schemas.openxmlformats.org/officeDocument/2006/relationships/hyperlink" Target="https://drive.google.com/open?id=1ar-cJ7UgYtUXq2LjL_KSMsHYpUAdT8oB" TargetMode="External"/><Relationship Id="rId148" Type="http://schemas.openxmlformats.org/officeDocument/2006/relationships/hyperlink" Target="https://drive.google.com/file/d/1QFfp-fAbuMTaudq_rlqZfLfDNdgsLizt/view?usp=sharing" TargetMode="External"/><Relationship Id="rId169" Type="http://schemas.openxmlformats.org/officeDocument/2006/relationships/hyperlink" Target="https://drive.google.com/file/d/1tOZedtQQaXAIoIRCWTfImga-RHXHyoUv/view?usp=sharing" TargetMode="External"/><Relationship Id="rId334" Type="http://schemas.openxmlformats.org/officeDocument/2006/relationships/hyperlink" Target="https://drive.google.com/open?id=1M7cDPtdJb4pkkhIBEIBQtTQTASmus4tw" TargetMode="External"/><Relationship Id="rId355" Type="http://schemas.openxmlformats.org/officeDocument/2006/relationships/hyperlink" Target="http://www.gob.mx/cms/uploads/attachment/file/191406/Reglas_Operacion_Programa_Infraestructura_2017.pdf" TargetMode="External"/><Relationship Id="rId376" Type="http://schemas.openxmlformats.org/officeDocument/2006/relationships/hyperlink" Target="https://drive.google.com/open?id=1S539wImc_nFYk-UYE2UIe_xlGa_C8bMi" TargetMode="External"/><Relationship Id="rId397" Type="http://schemas.openxmlformats.org/officeDocument/2006/relationships/hyperlink" Target="https://drive.google.com/file/d/0B4sXaf8s5fZHdjAwMVFYNE1paW8/view?usp=sharing" TargetMode="External"/><Relationship Id="rId4" Type="http://schemas.openxmlformats.org/officeDocument/2006/relationships/hyperlink" Target="https://drive.google.com/file/d/1tOZedtQQaXAIoIRCWTfImga-RHXHyoUv/view?usp=sharing" TargetMode="External"/><Relationship Id="rId180" Type="http://schemas.openxmlformats.org/officeDocument/2006/relationships/hyperlink" Target="https://drive.google.com/file/d/1SG8hquJ261IDd1WQT-JVibsYEJD6gHl2/view?usp=sharing" TargetMode="External"/><Relationship Id="rId215" Type="http://schemas.openxmlformats.org/officeDocument/2006/relationships/hyperlink" Target="https://drive.google.com/file/d/1SG8hquJ261IDd1WQT-JVibsYEJD6gHl2/view?usp=sharing" TargetMode="External"/><Relationship Id="rId236" Type="http://schemas.openxmlformats.org/officeDocument/2006/relationships/hyperlink" Target="https://drive.google.com/file/d/1AncpbNiE_aEYfcX6fv0_rgW37-aXAig0/view?usp=sharing" TargetMode="External"/><Relationship Id="rId257" Type="http://schemas.openxmlformats.org/officeDocument/2006/relationships/hyperlink" Target="https://drive.google.com/file/d/1vtW7inpHfMZ2gN-cvVM_KRRgWR4tgm6R/view?usp=sharing" TargetMode="External"/><Relationship Id="rId278" Type="http://schemas.openxmlformats.org/officeDocument/2006/relationships/hyperlink" Target="https://drive.google.com/file/d/1tOZedtQQaXAIoIRCWTfImga-RHXHyoUv/view?usp=sharing" TargetMode="External"/><Relationship Id="rId401" Type="http://schemas.openxmlformats.org/officeDocument/2006/relationships/hyperlink" Target="http://www.gob.mx/cms/uploads/attachment/file/191406/Reglas_Operacion_Programa_Infraestructura_2017.pdf" TargetMode="External"/><Relationship Id="rId422" Type="http://schemas.openxmlformats.org/officeDocument/2006/relationships/hyperlink" Target="https://drive.google.com/file/d/1-GMmC9q9Gy9ii16_Nl3d0gUTZidQLIJ8/view?usp=sharing" TargetMode="External"/><Relationship Id="rId443" Type="http://schemas.openxmlformats.org/officeDocument/2006/relationships/hyperlink" Target="https://drive.google.com/file/d/1UcjPqrqnbd-VDR8keN9MpdgvziWFxlEg/view?usp=sharing" TargetMode="External"/><Relationship Id="rId464" Type="http://schemas.openxmlformats.org/officeDocument/2006/relationships/hyperlink" Target="https://drive.google.com/open?id=1ar-cJ7UgYtUXq2LjL_KSMsHYpUAdT8oB" TargetMode="External"/><Relationship Id="rId303" Type="http://schemas.openxmlformats.org/officeDocument/2006/relationships/hyperlink" Target="https://drive.google.com/file/d/1lqVueHYXXWXJSYmFN13ylTQHIAKAMfIG/view?usp=sharing" TargetMode="External"/><Relationship Id="rId42" Type="http://schemas.openxmlformats.org/officeDocument/2006/relationships/hyperlink" Target="https://drive.google.com/file/d/1UcjPqrqnbd-VDR8keN9MpdgvziWFxlEg/view?usp=sharing" TargetMode="External"/><Relationship Id="rId84" Type="http://schemas.openxmlformats.org/officeDocument/2006/relationships/hyperlink" Target="https://drive.google.com/file/d/1UcjPqrqnbd-VDR8keN9MpdgvziWFxlEg/view?usp=sharing" TargetMode="External"/><Relationship Id="rId138" Type="http://schemas.openxmlformats.org/officeDocument/2006/relationships/hyperlink" Target="https://drive.google.com/file/d/1SG8hquJ261IDd1WQT-JVibsYEJD6gHl2/view" TargetMode="External"/><Relationship Id="rId345" Type="http://schemas.openxmlformats.org/officeDocument/2006/relationships/hyperlink" Target="https://drive.google.com/open?id=1S539wImc_nFYk-UYE2UIe_xlGa_C8bMi" TargetMode="External"/><Relationship Id="rId387" Type="http://schemas.openxmlformats.org/officeDocument/2006/relationships/hyperlink" Target="http://www.gob.mx/cms/uploads/attachment/file/191406/Reglas_Operacion_Programa_Infraestructura_2017.pdf" TargetMode="External"/><Relationship Id="rId191" Type="http://schemas.openxmlformats.org/officeDocument/2006/relationships/hyperlink" Target="https://drive.google.com/open?id=0B9RAaMIjuhA6aFM0N3EyNlJWLVgxanhLTFU5cFZlSGczQUNZ" TargetMode="External"/><Relationship Id="rId205" Type="http://schemas.openxmlformats.org/officeDocument/2006/relationships/hyperlink" Target="http://www.difbcs.gob.mx/v2/media/downs/LSistemaAsisSocial.pdf" TargetMode="External"/><Relationship Id="rId247" Type="http://schemas.openxmlformats.org/officeDocument/2006/relationships/hyperlink" Target="http://www.difbcs.gob.mx/v2/media/downs/LSistemaAsisSocial.pdf" TargetMode="External"/><Relationship Id="rId412" Type="http://schemas.openxmlformats.org/officeDocument/2006/relationships/hyperlink" Target="https://drive.google.com/file/d/1hxdcmItOn_kMx4lMEUDjPg1gui___A_B/view?usp=sharing" TargetMode="External"/><Relationship Id="rId107" Type="http://schemas.openxmlformats.org/officeDocument/2006/relationships/hyperlink" Target="https://drive.google.com/open?id=1ar-cJ7UgYtUXq2LjL_KSMsHYpUAdT8oB" TargetMode="External"/><Relationship Id="rId289" Type="http://schemas.openxmlformats.org/officeDocument/2006/relationships/hyperlink" Target="http://www.difbcs.gob.mx/v2/media/downs/LSistemaAsisSocial.pdf" TargetMode="External"/><Relationship Id="rId454" Type="http://schemas.openxmlformats.org/officeDocument/2006/relationships/hyperlink" Target="https://drive.google.com/file/d/1hP8zrKv3mq4uB8sszkfjlHZjp9T_g2-X/view?usp=sharing" TargetMode="External"/><Relationship Id="rId11" Type="http://schemas.openxmlformats.org/officeDocument/2006/relationships/hyperlink" Target="https://drive.google.com/file/d/15r-HJmJu-e8o5-2Z-VS1sFx6F-0AEJqi/view?usp=sharing" TargetMode="External"/><Relationship Id="rId53" Type="http://schemas.openxmlformats.org/officeDocument/2006/relationships/hyperlink" Target="https://drive.google.com/file/d/1cYDzsnewFGfGiRAQpO9504mVFcsrGNIV/view?usp=sharing" TargetMode="External"/><Relationship Id="rId149" Type="http://schemas.openxmlformats.org/officeDocument/2006/relationships/hyperlink" Target="http://www.difbcs.gob.mx/v2/media/downs/LSistemaAsisSocial.pdf" TargetMode="External"/><Relationship Id="rId314" Type="http://schemas.openxmlformats.org/officeDocument/2006/relationships/hyperlink" Target="https://drive.google.com/file/d/1vtW7inpHfMZ2gN-cvVM_KRRgWR4tgm6R/view?usp=sharing" TargetMode="External"/><Relationship Id="rId356" Type="http://schemas.openxmlformats.org/officeDocument/2006/relationships/hyperlink" Target="http://www.gob.mx/cms/uploads/attachment/file/191406/Reglas_Operacion_Programa_Infraestructura_2017.pdf" TargetMode="External"/><Relationship Id="rId398" Type="http://schemas.openxmlformats.org/officeDocument/2006/relationships/hyperlink" Target="https://drive.google.com/file/d/0B4sXaf8s5fZHNzAxZEt5a2JBRmc/view?usp=sharing" TargetMode="External"/><Relationship Id="rId95" Type="http://schemas.openxmlformats.org/officeDocument/2006/relationships/hyperlink" Target="https://drive.google.com/file/d/1SG8hquJ261IDd1WQT-JVibsYEJD6gHl2/view" TargetMode="External"/><Relationship Id="rId160" Type="http://schemas.openxmlformats.org/officeDocument/2006/relationships/hyperlink" Target="http://www.difbcs.gob.mx/v2/media/downs/LSistemaAsisSocial.pdf" TargetMode="External"/><Relationship Id="rId216" Type="http://schemas.openxmlformats.org/officeDocument/2006/relationships/hyperlink" Target="https://drive.google.com/file/d/14YMgTTDsFTWlcFxhCTTszMYK4ie_PKcc/view?usp=sharing" TargetMode="External"/><Relationship Id="rId423" Type="http://schemas.openxmlformats.org/officeDocument/2006/relationships/hyperlink" Target="https://drive.google.com/file/d/1DIdOvUo4FL6CEYhi7QeiY5RBhj2QTCOg/view?usp=sharing" TargetMode="External"/><Relationship Id="rId258" Type="http://schemas.openxmlformats.org/officeDocument/2006/relationships/hyperlink" Target="https://drive.google.com/file/d/12uSE-FKsYTDGF-DspNPgiDK0z4csxV57/view?usp=sharing" TargetMode="External"/><Relationship Id="rId465" Type="http://schemas.openxmlformats.org/officeDocument/2006/relationships/hyperlink" Target="https://drive.google.com/open?id=1ivGgU6mCKmilLruZS7AQ9oF5b8iGgvPI" TargetMode="External"/><Relationship Id="rId22" Type="http://schemas.openxmlformats.org/officeDocument/2006/relationships/hyperlink" Target="https://drive.google.com/file/d/1tfkNV6EmF99uaS5EMmK1D30HvAOeJ-Tx/view?usp=sharing" TargetMode="External"/><Relationship Id="rId64" Type="http://schemas.openxmlformats.org/officeDocument/2006/relationships/hyperlink" Target="https://drive.google.com/file/d/1tOZedtQQaXAIoIRCWTfImga-RHXHyoUv/view?usp=sharing" TargetMode="External"/><Relationship Id="rId118" Type="http://schemas.openxmlformats.org/officeDocument/2006/relationships/hyperlink" Target="https://drive.google.com/file/d/1LydkKZRovTZDfeE5S477CBwWcl3Nbq7J/view?usp=sharing" TargetMode="External"/><Relationship Id="rId325" Type="http://schemas.openxmlformats.org/officeDocument/2006/relationships/hyperlink" Target="https://drive.google.com/open?id=15HTvwqmX4SYFaDvgg_phCqNE0YKM7sKU" TargetMode="External"/><Relationship Id="rId367" Type="http://schemas.openxmlformats.org/officeDocument/2006/relationships/hyperlink" Target="https://drive.google.com/file/d/0B4sXaf8s5fZHNzAxZEt5a2JBRmc/view?usp=sharing" TargetMode="External"/><Relationship Id="rId171" Type="http://schemas.openxmlformats.org/officeDocument/2006/relationships/hyperlink" Target="https://drive.google.com/file/d/1lqVueHYXXWXJSYmFN13ylTQHIAKAMfIG/view?usp=sharing" TargetMode="External"/><Relationship Id="rId227" Type="http://schemas.openxmlformats.org/officeDocument/2006/relationships/hyperlink" Target="http://www.difbcs.gob.mx/v2/media/downs/LSistemaAsisSocial.pdf" TargetMode="External"/><Relationship Id="rId269" Type="http://schemas.openxmlformats.org/officeDocument/2006/relationships/hyperlink" Target="https://drive.google.com/open?id=1Do-DVjXIWWSPnj2Qm5iexSi_0RxtnbU0" TargetMode="External"/><Relationship Id="rId434" Type="http://schemas.openxmlformats.org/officeDocument/2006/relationships/hyperlink" Target="https://drive.google.com/file/d/1UcjPqrqnbd-VDR8keN9MpdgvziWFxlEg/view?usp=sharing" TargetMode="External"/><Relationship Id="rId476" Type="http://schemas.openxmlformats.org/officeDocument/2006/relationships/hyperlink" Target="https://drive.google.com/file/d/1oRslXgk-EaIhqQHftNClI-vNbbKYUCK8/view?usp=sharing" TargetMode="External"/><Relationship Id="rId33" Type="http://schemas.openxmlformats.org/officeDocument/2006/relationships/hyperlink" Target="https://drive.google.com/file/d/17Tal2WYGv_QixaJfb3vv5dWY8uMhz1o-/view?usp=sharing" TargetMode="External"/><Relationship Id="rId129" Type="http://schemas.openxmlformats.org/officeDocument/2006/relationships/hyperlink" Target="http://www.cbcs.gob.mx/index.php/trabajos-legislativos/leyes?layout=edit&amp;id=1499" TargetMode="External"/><Relationship Id="rId280" Type="http://schemas.openxmlformats.org/officeDocument/2006/relationships/hyperlink" Target="https://drive.google.com/file/d/1tOZedtQQaXAIoIRCWTfImga-RHXHyoUv/view?usp=sharing" TargetMode="External"/><Relationship Id="rId336" Type="http://schemas.openxmlformats.org/officeDocument/2006/relationships/hyperlink" Target="https://drive.google.com/open?id=1rxgT_1ji3l7PCQ5hzd5VQxC7aJcm-v5k" TargetMode="External"/><Relationship Id="rId75" Type="http://schemas.openxmlformats.org/officeDocument/2006/relationships/hyperlink" Target="https://drive.google.com/file/d/1-JEBUUeQjLOjFe8WGB8Ad_EtSU6V7uLE/view?usp=sharing" TargetMode="External"/><Relationship Id="rId140" Type="http://schemas.openxmlformats.org/officeDocument/2006/relationships/hyperlink" Target="http://www.difbcs.gob.mx/v2/media/downs/LSistemaAsisSocial.pdf" TargetMode="External"/><Relationship Id="rId182" Type="http://schemas.openxmlformats.org/officeDocument/2006/relationships/hyperlink" Target="https://drive.google.com/open?id=1ar-cJ7UgYtUXq2LjL_KSMsHYpUAdT8oB" TargetMode="External"/><Relationship Id="rId378" Type="http://schemas.openxmlformats.org/officeDocument/2006/relationships/hyperlink" Target="https://drive.google.com/open?id=1M7cDPtdJb4pkkhIBEIBQtTQTASmus4tw" TargetMode="External"/><Relationship Id="rId403" Type="http://schemas.openxmlformats.org/officeDocument/2006/relationships/hyperlink" Target="http://www.gob.mx/cms/uploads/attachment/file/191406/Reglas_Operacion_Programa_Infraestructura_2017.pdf" TargetMode="External"/><Relationship Id="rId6" Type="http://schemas.openxmlformats.org/officeDocument/2006/relationships/hyperlink" Target="https://drive.google.com/file/d/1UcjPqrqnbd-VDR8keN9MpdgvziWFxlEg/view?usp=sharing" TargetMode="External"/><Relationship Id="rId238" Type="http://schemas.openxmlformats.org/officeDocument/2006/relationships/hyperlink" Target="https://drive.google.com/open?id=0B9RAaMIjuhA6VzJFcmZKTjZuSzhEeTJjNzcyeW5WejNqUlM0" TargetMode="External"/><Relationship Id="rId445" Type="http://schemas.openxmlformats.org/officeDocument/2006/relationships/hyperlink" Target="https://drive.google.com/file/d/1tfkNV6EmF99uaS5EMmK1D30HvAOeJ-Tx/view?usp=sharing" TargetMode="External"/><Relationship Id="rId291" Type="http://schemas.openxmlformats.org/officeDocument/2006/relationships/hyperlink" Target="http://www.difbcs.gob.mx/v2/media/downs/LSistemaAsisSocial.pdf" TargetMode="External"/><Relationship Id="rId305" Type="http://schemas.openxmlformats.org/officeDocument/2006/relationships/hyperlink" Target="https://drive.google.com/file/d/1lqVueHYXXWXJSYmFN13ylTQHIAKAMfIG/view?usp=sharing" TargetMode="External"/><Relationship Id="rId347" Type="http://schemas.openxmlformats.org/officeDocument/2006/relationships/hyperlink" Target="https://drive.google.com/file/d/1k978mHjS8C-4UUcPgtaRJuxWMeudz8aO/view?usp=sharing" TargetMode="External"/><Relationship Id="rId44" Type="http://schemas.openxmlformats.org/officeDocument/2006/relationships/hyperlink" Target="https://drive.google.com/file/d/1UcjPqrqnbd-VDR8keN9MpdgvziWFxlEg/view?usp=sharing" TargetMode="External"/><Relationship Id="rId86" Type="http://schemas.openxmlformats.org/officeDocument/2006/relationships/hyperlink" Target="https://drive.google.com/file/d/1fhByvb7DH4Hr9TfFKDXfywIC8tGfmmsq/view?usp=sharing" TargetMode="External"/><Relationship Id="rId151" Type="http://schemas.openxmlformats.org/officeDocument/2006/relationships/hyperlink" Target="https://drive.google.com/file/d/1Bus_bb0VAVWOR-K7UqwfcV3STYJyIeAU/view?usp=sharing" TargetMode="External"/><Relationship Id="rId389" Type="http://schemas.openxmlformats.org/officeDocument/2006/relationships/hyperlink" Target="http://www.cbcs.gob.mx/index.php/trabajos-legislativos/leyes?layout=edit&amp;id=1499" TargetMode="External"/><Relationship Id="rId193" Type="http://schemas.openxmlformats.org/officeDocument/2006/relationships/hyperlink" Target="https://drive.google.com/open?id=0B9RAaMIjuhA6aFM0N3EyNlJWLVgxanhLTFU5cFZlSGczQUNZ" TargetMode="External"/><Relationship Id="rId207" Type="http://schemas.openxmlformats.org/officeDocument/2006/relationships/hyperlink" Target="http://www.difbcs.gob.mx/v2/media/downs/LSistemaAsisSocial.pdf" TargetMode="External"/><Relationship Id="rId249" Type="http://schemas.openxmlformats.org/officeDocument/2006/relationships/hyperlink" Target="http://www.difbcs.gob.mx/v2/media/downs/LSistemaAsisSocial.pdf" TargetMode="External"/><Relationship Id="rId414" Type="http://schemas.openxmlformats.org/officeDocument/2006/relationships/hyperlink" Target="https://drive.google.com/file/d/1-GMmC9q9Gy9ii16_Nl3d0gUTZidQLIJ8/view?usp=sharing" TargetMode="External"/><Relationship Id="rId456" Type="http://schemas.openxmlformats.org/officeDocument/2006/relationships/hyperlink" Target="https://drive.google.com/file/d/1-GMmC9q9Gy9ii16_Nl3d0gUTZidQLIJ8/view?usp=sharing" TargetMode="External"/><Relationship Id="rId13" Type="http://schemas.openxmlformats.org/officeDocument/2006/relationships/hyperlink" Target="https://drive.google.com/file/d/1MgdfUpFVdyVu4WYmgAHhoxvOWjyfcifb/view?usp=sharing" TargetMode="External"/><Relationship Id="rId109" Type="http://schemas.openxmlformats.org/officeDocument/2006/relationships/hyperlink" Target="http://www.cbcs.gob.mx/index.php/trabajos-legislativos/leyes?layout=edit&amp;id=1499" TargetMode="External"/><Relationship Id="rId260" Type="http://schemas.openxmlformats.org/officeDocument/2006/relationships/hyperlink" Target="https://drive.google.com/file/d/1QFfp-fAbuMTaudq_rlqZfLfDNdgsLizt/view?usp=sharing" TargetMode="External"/><Relationship Id="rId316" Type="http://schemas.openxmlformats.org/officeDocument/2006/relationships/hyperlink" Target="https://drive.google.com/file/d/1k978mHjS8C-4UUcPgtaRJuxWMeudz8aO/view?usp=sharing" TargetMode="External"/><Relationship Id="rId55" Type="http://schemas.openxmlformats.org/officeDocument/2006/relationships/hyperlink" Target="https://drive.google.com/file/d/1dyjFKDfVw3kDo8HBbx9HGOlfHJbKf-NB/view?usp=sharing" TargetMode="External"/><Relationship Id="rId97" Type="http://schemas.openxmlformats.org/officeDocument/2006/relationships/hyperlink" Target="https://drive.google.com/file/d/14YMgTTDsFTWlcFxhCTTszMYK4ie_PKcc/view?usp=sharing" TargetMode="External"/><Relationship Id="rId120" Type="http://schemas.openxmlformats.org/officeDocument/2006/relationships/hyperlink" Target="https://drive.google.com/file/d/1btY8jgUooYP0zBNmpd1rHUSr6woLD8hY/view?usp=sharing" TargetMode="External"/><Relationship Id="rId358" Type="http://schemas.openxmlformats.org/officeDocument/2006/relationships/hyperlink" Target="http://www.cbcs.gob.mx/index.php/trabajos-legislativos/leyes?layout=edit&amp;id=1499" TargetMode="External"/><Relationship Id="rId162" Type="http://schemas.openxmlformats.org/officeDocument/2006/relationships/hyperlink" Target="https://drive.google.com/file/d/1tOZedtQQaXAIoIRCWTfImga-RHXHyoUv/view?usp=sharing" TargetMode="External"/><Relationship Id="rId218" Type="http://schemas.openxmlformats.org/officeDocument/2006/relationships/hyperlink" Target="https://drive.google.com/open?id=1ar-cJ7UgYtUXq2LjL_KSMsHYpUAdT8oB" TargetMode="External"/><Relationship Id="rId425" Type="http://schemas.openxmlformats.org/officeDocument/2006/relationships/hyperlink" Target="https://drive.google.com/file/d/1thF_X23jjblXpN72MFo2lNWLPkGf5yZ-/view?usp=sharing" TargetMode="External"/><Relationship Id="rId467" Type="http://schemas.openxmlformats.org/officeDocument/2006/relationships/hyperlink" Target="https://drive.google.com/open?id=1mB7TmlZmrzWl6oGfTj_Xq2QkW_f8tFvr" TargetMode="External"/><Relationship Id="rId271" Type="http://schemas.openxmlformats.org/officeDocument/2006/relationships/hyperlink" Target="https://www.drive.google.com/file/d/0B8NugEEuQdBxbzFRbVZ0TGl4Szg/view" TargetMode="External"/><Relationship Id="rId24" Type="http://schemas.openxmlformats.org/officeDocument/2006/relationships/hyperlink" Target="https://drive.google.com/file/d/1tfkNV6EmF99uaS5EMmK1D30HvAOeJ-Tx/view?usp=sharing" TargetMode="External"/><Relationship Id="rId66" Type="http://schemas.openxmlformats.org/officeDocument/2006/relationships/hyperlink" Target="https://drive.google.com/file/d/12y-mnkWgid_w7KPD8klEMg-fdO9GPQmq/view?usp=sharing" TargetMode="External"/><Relationship Id="rId131" Type="http://schemas.openxmlformats.org/officeDocument/2006/relationships/hyperlink" Target="http://www.cbcs.gob.mx/index.php/trabajos-legislativos/leyes?layout=edit&amp;id=1499" TargetMode="External"/><Relationship Id="rId327" Type="http://schemas.openxmlformats.org/officeDocument/2006/relationships/hyperlink" Target="https://drive.google.com/open?id=15HTvwqmX4SYFaDvgg_phCqNE0YKM7sKU" TargetMode="External"/><Relationship Id="rId369" Type="http://schemas.openxmlformats.org/officeDocument/2006/relationships/hyperlink" Target="http://www.gob.mx/cms/uploads/attachment/file/191406/Reglas_Operacion_Programa_Infraestructura_2017.pdf" TargetMode="External"/><Relationship Id="rId173" Type="http://schemas.openxmlformats.org/officeDocument/2006/relationships/hyperlink" Target="http://www.difbcs.gob.mx/v2/media/downs/LSistemaAsisSocial.pdf" TargetMode="External"/><Relationship Id="rId229" Type="http://schemas.openxmlformats.org/officeDocument/2006/relationships/hyperlink" Target="https://drive.google.com/file/d/1tOZedtQQaXAIoIRCWTfImga-RHXHyoUv/view?usp=sharing" TargetMode="External"/><Relationship Id="rId380" Type="http://schemas.openxmlformats.org/officeDocument/2006/relationships/hyperlink" Target="https://drive.google.com/open?id=1rxgT_1ji3l7PCQ5hzd5VQxC7aJcm-v5k" TargetMode="External"/><Relationship Id="rId436" Type="http://schemas.openxmlformats.org/officeDocument/2006/relationships/hyperlink" Target="https://drive.google.com/file/d/1-GMmC9q9Gy9ii16_Nl3d0gUTZidQLIJ8/view?usp=sharing" TargetMode="External"/><Relationship Id="rId240" Type="http://schemas.openxmlformats.org/officeDocument/2006/relationships/hyperlink" Target="https://drive.google.com/open?id=0B9RAaMIjuhA6VzJFcmZKTjZuSzhEeTJjNzcyeW5WejNqUlM0" TargetMode="External"/><Relationship Id="rId478" Type="http://schemas.openxmlformats.org/officeDocument/2006/relationships/hyperlink" Target="https://drive.google.com/file/d/1oRslXgk-EaIhqQHftNClI-vNbbKYUCK8/view?usp=sharing" TargetMode="External"/><Relationship Id="rId35" Type="http://schemas.openxmlformats.org/officeDocument/2006/relationships/hyperlink" Target="https://drive.google.com/file/d/1AosiLpatmtnrbkDsjW4V8EmdVKHRykbd/view?usp=sharing" TargetMode="External"/><Relationship Id="rId77" Type="http://schemas.openxmlformats.org/officeDocument/2006/relationships/hyperlink" Target="https://drive.google.com/file/d/195W3lG0qE-PEHSfG44zyudwUJPYV62gU/view?usp=sharing" TargetMode="External"/><Relationship Id="rId100" Type="http://schemas.openxmlformats.org/officeDocument/2006/relationships/hyperlink" Target="https://drive.google.com/open?id=1ar-cJ7UgYtUXq2LjL_KSMsHYpUAdT8oB" TargetMode="External"/><Relationship Id="rId282" Type="http://schemas.openxmlformats.org/officeDocument/2006/relationships/hyperlink" Target="http://www.cbcs.gob.mx/index.php/trabajos-legislativos/leyes?layout=edit&amp;id=1499" TargetMode="External"/><Relationship Id="rId338" Type="http://schemas.openxmlformats.org/officeDocument/2006/relationships/hyperlink" Target="https://drive.google.com/open?id=1RDTvOadLs-tu4ger1AYL9LdDeG_08Gh6" TargetMode="External"/><Relationship Id="rId8" Type="http://schemas.openxmlformats.org/officeDocument/2006/relationships/hyperlink" Target="https://drive.google.com/file/d/1UcjPqrqnbd-VDR8keN9MpdgvziWFxlEg/view?usp=sharing" TargetMode="External"/><Relationship Id="rId142" Type="http://schemas.openxmlformats.org/officeDocument/2006/relationships/hyperlink" Target="https://drive.google.com/file/d/1vtW7inpHfMZ2gN-cvVM_KRRgWR4tgm6R/view?usp=sharing" TargetMode="External"/><Relationship Id="rId184" Type="http://schemas.openxmlformats.org/officeDocument/2006/relationships/hyperlink" Target="https://drive.google.com/open?id=1ivGgU6mCKmilLruZS7AQ9oF5b8iGgvPI" TargetMode="External"/><Relationship Id="rId391" Type="http://schemas.openxmlformats.org/officeDocument/2006/relationships/hyperlink" Target="http://www.cbcs.gob.mx/index.php/trabajos-legislativos/leyes?layout=edit&amp;id=1499" TargetMode="External"/><Relationship Id="rId405" Type="http://schemas.openxmlformats.org/officeDocument/2006/relationships/hyperlink" Target="https://drive.google.com/file/d/1-GMmC9q9Gy9ii16_Nl3d0gUTZidQLIJ8/view?usp=sharing" TargetMode="External"/><Relationship Id="rId447" Type="http://schemas.openxmlformats.org/officeDocument/2006/relationships/hyperlink" Target="https://drive.google.com/file/d/10xrcYyCaBhYqNgFDAx7CYiTI4YMQjxUa/view?usp=sharing" TargetMode="External"/><Relationship Id="rId251" Type="http://schemas.openxmlformats.org/officeDocument/2006/relationships/hyperlink" Target="https://drive.google.com/file/d/1AncpbNiE_aEYfcX6fv0_rgW37-aXAig0/view?usp=sharing" TargetMode="External"/><Relationship Id="rId46" Type="http://schemas.openxmlformats.org/officeDocument/2006/relationships/hyperlink" Target="https://drive.google.com/file/d/1UcjPqrqnbd-VDR8keN9MpdgvziWFxlEg/view?usp=sharing" TargetMode="External"/><Relationship Id="rId293" Type="http://schemas.openxmlformats.org/officeDocument/2006/relationships/hyperlink" Target="http://www.difbcs.gob.mx/v2/media/downs/LSistemaAsisSocial.pdf" TargetMode="External"/><Relationship Id="rId307" Type="http://schemas.openxmlformats.org/officeDocument/2006/relationships/hyperlink" Target="https://drive.google.com/file/d/1lqVueHYXXWXJSYmFN13ylTQHIAKAMfIG/view?usp=sharing" TargetMode="External"/><Relationship Id="rId349" Type="http://schemas.openxmlformats.org/officeDocument/2006/relationships/hyperlink" Target="https://drive.google.com/file/d/1SG8hquJ261IDd1WQT-JVibsYEJD6gHl2/view?usp=sharing" TargetMode="External"/><Relationship Id="rId88" Type="http://schemas.openxmlformats.org/officeDocument/2006/relationships/hyperlink" Target="https://drive.google.com/file/d/1SG8hquJ261IDd1WQT-JVibsYEJD6gHl2/view" TargetMode="External"/><Relationship Id="rId111" Type="http://schemas.openxmlformats.org/officeDocument/2006/relationships/hyperlink" Target="https://drive.google.com/file/d/1rRO-YOP6aThxRVF2FkdvvfihW0dyxjmV/view?usp=sharing" TargetMode="External"/><Relationship Id="rId153" Type="http://schemas.openxmlformats.org/officeDocument/2006/relationships/hyperlink" Target="https://drive.google.com/file/d/1lqVueHYXXWXJSYmFN13ylTQHIAKAMfIG/view?usp=sharing" TargetMode="External"/><Relationship Id="rId195" Type="http://schemas.openxmlformats.org/officeDocument/2006/relationships/hyperlink" Target="http://www.difbcs.gob.mx/v2/media/downs/LSistemaAsisSocial.pdf" TargetMode="External"/><Relationship Id="rId209" Type="http://schemas.openxmlformats.org/officeDocument/2006/relationships/hyperlink" Target="http://www.difbcs.gob.mx/v2/media/downs/LSistemaAsisSocial.pdf" TargetMode="External"/><Relationship Id="rId360" Type="http://schemas.openxmlformats.org/officeDocument/2006/relationships/hyperlink" Target="https://drive.google.com/file/d/0B4sXaf8s5fZHaVRaNzQxSGRJZ2s/view?usp=sharing" TargetMode="External"/><Relationship Id="rId416" Type="http://schemas.openxmlformats.org/officeDocument/2006/relationships/hyperlink" Target="https://drive.google.com/file/d/1tOZedtQQaXAIoIRCWTfImga-RHXHyoUv/view?usp=sharing" TargetMode="External"/><Relationship Id="rId220" Type="http://schemas.openxmlformats.org/officeDocument/2006/relationships/hyperlink" Target="https://drive.google.com/file/d/1SG8hquJ261IDd1WQT-JVibsYEJD6gHl2/view" TargetMode="External"/><Relationship Id="rId458" Type="http://schemas.openxmlformats.org/officeDocument/2006/relationships/hyperlink" Target="https://drive.google.com/file/d/1UcjPqrqnbd-VDR8keN9MpdgvziWFxlEg/view?usp=sharing" TargetMode="External"/><Relationship Id="rId15" Type="http://schemas.openxmlformats.org/officeDocument/2006/relationships/hyperlink" Target="https://drive.google.com/file/d/1DLfDPT-iitcvUnb1FmnMe4hVaYuffVVc/view?usp=sharing" TargetMode="External"/><Relationship Id="rId57" Type="http://schemas.openxmlformats.org/officeDocument/2006/relationships/hyperlink" Target="https://drive.google.com/file/d/1_xQZ3_r9aYv13hsNfyyaIGVC9wc19Y6-/view?usp=sharing" TargetMode="External"/><Relationship Id="rId262" Type="http://schemas.openxmlformats.org/officeDocument/2006/relationships/hyperlink" Target="https://drive.google.com/file/d/1CGYfoUjI8g6Muq5tklA3YWO-G5SrcADB/view?usp=sharing" TargetMode="External"/><Relationship Id="rId318" Type="http://schemas.openxmlformats.org/officeDocument/2006/relationships/hyperlink" Target="https://drive.google.com/file/d/1SG8hquJ261IDd1WQT-JVibsYEJD6gHl2/view?usp=sharing" TargetMode="External"/><Relationship Id="rId99" Type="http://schemas.openxmlformats.org/officeDocument/2006/relationships/hyperlink" Target="https://drive.google.com/open?id=1mB7TmlZmrzWl6oGfTj_Xq2QkW_f8tFvr" TargetMode="External"/><Relationship Id="rId122" Type="http://schemas.openxmlformats.org/officeDocument/2006/relationships/hyperlink" Target="https://drive.google.com/file/d/12y3UzH_07TfpLyVeA5Vczbnuat5JUI1T/view?usp=sharing" TargetMode="External"/><Relationship Id="rId164" Type="http://schemas.openxmlformats.org/officeDocument/2006/relationships/hyperlink" Target="http://www.difbcs.gob.mx/v2/media/downs/LSistemaAsisSocial.pdf" TargetMode="External"/><Relationship Id="rId371" Type="http://schemas.openxmlformats.org/officeDocument/2006/relationships/hyperlink" Target="http://www.gob.mx/cms/uploads/attachment/file/191406/Reglas_Operacion_Programa_Infraestructura_2017.pdf" TargetMode="External"/><Relationship Id="rId427" Type="http://schemas.openxmlformats.org/officeDocument/2006/relationships/hyperlink" Target="https://drive.google.com/file/d/1-GMmC9q9Gy9ii16_Nl3d0gUTZidQLIJ8/view?usp=sharing" TargetMode="External"/><Relationship Id="rId469" Type="http://schemas.openxmlformats.org/officeDocument/2006/relationships/hyperlink" Target="https://drive.google.com/file/d/1rRO-YOP6aThxRVF2FkdvvfihW0dyxjmV/view?usp=sharing" TargetMode="External"/><Relationship Id="rId26" Type="http://schemas.openxmlformats.org/officeDocument/2006/relationships/hyperlink" Target="https://drive.google.com/file/d/1tfkNV6EmF99uaS5EMmK1D30HvAOeJ-Tx/view?usp=sharing" TargetMode="External"/><Relationship Id="rId231" Type="http://schemas.openxmlformats.org/officeDocument/2006/relationships/hyperlink" Target="https://drive.google.com/open?id=0B9RAaMIjuhA6VzJFcmZKTjZuSzhEeTJjNzcyeW5WejNqUlM0" TargetMode="External"/><Relationship Id="rId273" Type="http://schemas.openxmlformats.org/officeDocument/2006/relationships/hyperlink" Target="https://drive.google.com/file/d/1oUwuRgP0AXlEgU-eS0b75jlBy8pxdSgb/view?usp=sharing" TargetMode="External"/><Relationship Id="rId329" Type="http://schemas.openxmlformats.org/officeDocument/2006/relationships/hyperlink" Target="http://www.difbcs.gob.mx/v2/media/downs/LSistemaAsisSocial.pdf" TargetMode="External"/><Relationship Id="rId480" Type="http://schemas.openxmlformats.org/officeDocument/2006/relationships/vmlDrawing" Target="../drawings/vmlDrawing1.vml"/><Relationship Id="rId68" Type="http://schemas.openxmlformats.org/officeDocument/2006/relationships/hyperlink" Target="https://drive.google.com/file/d/1gTbXqxhm8oHT1p5jWb-HB3B5ZT8hCMSn/view?usp=sharing" TargetMode="External"/><Relationship Id="rId133" Type="http://schemas.openxmlformats.org/officeDocument/2006/relationships/hyperlink" Target="https://drive.google.com/file/d/1SG8hquJ261IDd1WQT-JVibsYEJD6gHl2/view?usp=sharing" TargetMode="External"/><Relationship Id="rId175" Type="http://schemas.openxmlformats.org/officeDocument/2006/relationships/hyperlink" Target="http://www.cbcs.gob.mx/index.php/trabajos-legislativos/leyes?layout=edit&amp;id=1499" TargetMode="External"/><Relationship Id="rId340" Type="http://schemas.openxmlformats.org/officeDocument/2006/relationships/hyperlink" Target="https://drive.google.com/open?id=1S539wImc_nFYk-UYE2UIe_xlGa_C8bMi" TargetMode="External"/><Relationship Id="rId200" Type="http://schemas.openxmlformats.org/officeDocument/2006/relationships/hyperlink" Target="https://drive.google.com/open?id=0B9RAaMIjuhA6aFM0N3EyNlJWLVgxanhLTFU5cFZlSGczQUNZ" TargetMode="External"/><Relationship Id="rId382" Type="http://schemas.openxmlformats.org/officeDocument/2006/relationships/hyperlink" Target="https://drive.google.com/open?id=1RDTvOadLs-tu4ger1AYL9LdDeG_08Gh6" TargetMode="External"/><Relationship Id="rId438" Type="http://schemas.openxmlformats.org/officeDocument/2006/relationships/hyperlink" Target="https://drive.google.com/file/d/1UcjPqrqnbd-VDR8keN9MpdgvziWFxlEg/view?usp=sharing" TargetMode="External"/><Relationship Id="rId242" Type="http://schemas.openxmlformats.org/officeDocument/2006/relationships/hyperlink" Target="https://drive.google.com/open?id=0B9RAaMIjuhA6VzJFcmZKTjZuSzhEeTJjNzcyeW5WejNqUlM0" TargetMode="External"/><Relationship Id="rId284" Type="http://schemas.openxmlformats.org/officeDocument/2006/relationships/hyperlink" Target="http://www.difbcs.gob.mx/v2/media/downs/LSistemaAsisSocial.pdf" TargetMode="External"/><Relationship Id="rId37" Type="http://schemas.openxmlformats.org/officeDocument/2006/relationships/hyperlink" Target="https://drive.google.com/file/d/1hP8zrKv3mq4uB8sszkfjlHZjp9T_g2-X/view?usp=sharing" TargetMode="External"/><Relationship Id="rId79" Type="http://schemas.openxmlformats.org/officeDocument/2006/relationships/hyperlink" Target="https://drive.google.com/file/d/1fhByvb7DH4Hr9TfFKDXfywIC8tGfmmsq/view?usp=sharing" TargetMode="External"/><Relationship Id="rId102" Type="http://schemas.openxmlformats.org/officeDocument/2006/relationships/hyperlink" Target="https://drive.google.com/file/d/1SG8hquJ261IDd1WQT-JVibsYEJD6gHl2/view" TargetMode="External"/><Relationship Id="rId144" Type="http://schemas.openxmlformats.org/officeDocument/2006/relationships/hyperlink" Target="https://drive.google.com/file/d/1lqVueHYXXWXJSYmFN13ylTQHIAKAMfIG/view?usp=sharing" TargetMode="External"/><Relationship Id="rId90" Type="http://schemas.openxmlformats.org/officeDocument/2006/relationships/hyperlink" Target="https://drive.google.com/file/d/14YMgTTDsFTWlcFxhCTTszMYK4ie_PKcc/view?usp=sharing" TargetMode="External"/><Relationship Id="rId186" Type="http://schemas.openxmlformats.org/officeDocument/2006/relationships/hyperlink" Target="https://drive.google.com/open?id=1H36MD3GXyUMb_7d1khn2xBNeNr8mRPP9" TargetMode="External"/><Relationship Id="rId351" Type="http://schemas.openxmlformats.org/officeDocument/2006/relationships/hyperlink" Target="https://drive.google.com/open?id=17SzOUfoB6_VnRlA1QECjGSu-XKbj8QlR" TargetMode="External"/><Relationship Id="rId393" Type="http://schemas.openxmlformats.org/officeDocument/2006/relationships/hyperlink" Target="https://drive.google.com/file/d/0B4sXaf8s5fZHaVRaNzQxSGRJZ2s/view?usp=sharing" TargetMode="External"/><Relationship Id="rId407" Type="http://schemas.openxmlformats.org/officeDocument/2006/relationships/hyperlink" Target="https://drive.google.com/file/d/1UcjPqrqnbd-VDR8keN9MpdgvziWFxlEg/view?usp=sharing" TargetMode="External"/><Relationship Id="rId449" Type="http://schemas.openxmlformats.org/officeDocument/2006/relationships/hyperlink" Target="https://drive.google.com/file/d/1QzsVFnmUZdXs2saGjdPhsSv624BjylLJ/view?usp=sharing" TargetMode="External"/><Relationship Id="rId211" Type="http://schemas.openxmlformats.org/officeDocument/2006/relationships/hyperlink" Target="http://www.difbcs.gob.mx/v2/media/downs/LSistemaAsisSocial.pdf" TargetMode="External"/><Relationship Id="rId253" Type="http://schemas.openxmlformats.org/officeDocument/2006/relationships/hyperlink" Target="https://drive.google.com/file/d/1yqj8jgHhQsyFDDCKN5ie3cHFMkSbyh5b/view?usp=sharing" TargetMode="External"/><Relationship Id="rId295" Type="http://schemas.openxmlformats.org/officeDocument/2006/relationships/hyperlink" Target="http://www.difbcs.gob.mx/v2/media/downs/LSistemaAsisSocial.pdf" TargetMode="External"/><Relationship Id="rId309" Type="http://schemas.openxmlformats.org/officeDocument/2006/relationships/hyperlink" Target="https://drive.google.com/file/d/12uSE-FKsYTDGF-DspNPgiDK0z4csxV57/view?usp=sharing" TargetMode="External"/><Relationship Id="rId460" Type="http://schemas.openxmlformats.org/officeDocument/2006/relationships/hyperlink" Target="https://drive.google.com/file/d/1-GMmC9q9Gy9ii16_Nl3d0gUTZidQLIJ8/view?usp=sharing" TargetMode="External"/><Relationship Id="rId48" Type="http://schemas.openxmlformats.org/officeDocument/2006/relationships/hyperlink" Target="https://drive.google.com/file/d/1Gc8M4KqNvuPK4yORYvRK4c1b2hccd_zW/view?usp=sharing" TargetMode="External"/><Relationship Id="rId113" Type="http://schemas.openxmlformats.org/officeDocument/2006/relationships/hyperlink" Target="http://www.cbcs.gob.mx/index.php/trabajos-legislativos/leyes?layout=edit&amp;id=1499" TargetMode="External"/><Relationship Id="rId320" Type="http://schemas.openxmlformats.org/officeDocument/2006/relationships/hyperlink" Target="https://drive.google.com/file/d/1oUwuRgP0AXlEgU-eS0b75jlBy8pxdSgb/view?usp=sharing" TargetMode="External"/><Relationship Id="rId155" Type="http://schemas.openxmlformats.org/officeDocument/2006/relationships/hyperlink" Target="http://www.difbcs.gob.mx/v2/media/downs/LSistemaAsisSocial.pdf" TargetMode="External"/><Relationship Id="rId197" Type="http://schemas.openxmlformats.org/officeDocument/2006/relationships/hyperlink" Target="http://www.difbcs.gob.mx/v2/media/downs/LSistemaAsisSocial.pdf" TargetMode="External"/><Relationship Id="rId362" Type="http://schemas.openxmlformats.org/officeDocument/2006/relationships/hyperlink" Target="https://drive.google.com/file/d/0B4sXaf8s5fZHLTItRjU5a1VzVms/view?usp=sharing" TargetMode="External"/><Relationship Id="rId418" Type="http://schemas.openxmlformats.org/officeDocument/2006/relationships/hyperlink" Target="https://drive.google.com/file/d/1tfkNV6EmF99uaS5EMmK1D30HvAOeJ-Tx/view?usp=sharing" TargetMode="External"/><Relationship Id="rId222" Type="http://schemas.openxmlformats.org/officeDocument/2006/relationships/hyperlink" Target="http://www.difbcs.gob.mx/v2/media/downs/LSistemaAsisSocial.pdf" TargetMode="External"/><Relationship Id="rId264" Type="http://schemas.openxmlformats.org/officeDocument/2006/relationships/hyperlink" Target="https://drive.google.com/file/d/1tOZedtQQaXAIoIRCWTfImga-RHXHyoUv/view?usp=sharing" TargetMode="External"/><Relationship Id="rId471" Type="http://schemas.openxmlformats.org/officeDocument/2006/relationships/hyperlink" Target="https://drive.google.com/file/d/1LydkKZRovTZDfeE5S477CBwWcl3Nbq7J/view?usp=sharing" TargetMode="External"/><Relationship Id="rId17" Type="http://schemas.openxmlformats.org/officeDocument/2006/relationships/hyperlink" Target="https://drive.google.com/file/d/1DLfDPT-iitcvUnb1FmnMe4hVaYuffVVc/view?usp=sharing" TargetMode="External"/><Relationship Id="rId59" Type="http://schemas.openxmlformats.org/officeDocument/2006/relationships/hyperlink" Target="https://drive.google.com/file/d/1_MMBc8mkK1t4KYI7JKVHyyMgISwz-d6e/view?usp=sharing" TargetMode="External"/><Relationship Id="rId124" Type="http://schemas.openxmlformats.org/officeDocument/2006/relationships/hyperlink" Target="https://drive.google.com/file/d/1iRFPyppXQolk9ZlqMgs4nXO6xSRBX8IC/view?usp=sharing" TargetMode="External"/><Relationship Id="rId70" Type="http://schemas.openxmlformats.org/officeDocument/2006/relationships/hyperlink" Target="https://drive.google.com/file/d/1_MMBc8mkK1t4KYI7JKVHyyMgISwz-d6e/view?usp=sharing" TargetMode="External"/><Relationship Id="rId166" Type="http://schemas.openxmlformats.org/officeDocument/2006/relationships/hyperlink" Target="https://drive.google.com/file/d/1tOZedtQQaXAIoIRCWTfImga-RHXHyoUv/view?usp=sharing" TargetMode="External"/><Relationship Id="rId331" Type="http://schemas.openxmlformats.org/officeDocument/2006/relationships/hyperlink" Target="https://drive.google.com/open?id=10zii3Mck9PYKQDMn_im1MS_QrsV-ENh-" TargetMode="External"/><Relationship Id="rId373" Type="http://schemas.openxmlformats.org/officeDocument/2006/relationships/hyperlink" Target="http://www.difbcs.gob.mx/v2/media/downs/LSistemaAsisSocial.pdf" TargetMode="External"/><Relationship Id="rId429" Type="http://schemas.openxmlformats.org/officeDocument/2006/relationships/hyperlink" Target="https://drive.google.com/file/d/1tfkNV6EmF99uaS5EMmK1D30HvAOeJ-Tx/view?usp=sharing" TargetMode="External"/><Relationship Id="rId1" Type="http://schemas.openxmlformats.org/officeDocument/2006/relationships/hyperlink" Target="https://drive.google.com/file/d/1tOZedtQQaXAIoIRCWTfImga-RHXHyoUv/view?usp=sharing" TargetMode="External"/><Relationship Id="rId233" Type="http://schemas.openxmlformats.org/officeDocument/2006/relationships/hyperlink" Target="http://www.difbcs.gob.mx/v2/media/downs/LSistemaAsisSocial.pdf" TargetMode="External"/><Relationship Id="rId440" Type="http://schemas.openxmlformats.org/officeDocument/2006/relationships/hyperlink" Target="https://drive.google.com/file/d/1tfkNV6EmF99uaS5EMmK1D30HvAOeJ-Tx/view?usp=sharing" TargetMode="External"/><Relationship Id="rId28" Type="http://schemas.openxmlformats.org/officeDocument/2006/relationships/hyperlink" Target="https://drive.google.com/file/d/1tfkNV6EmF99uaS5EMmK1D30HvAOeJ-Tx/view?usp=sharing" TargetMode="External"/><Relationship Id="rId275" Type="http://schemas.openxmlformats.org/officeDocument/2006/relationships/hyperlink" Target="https://drive.google.com/file/d/1SG8hquJ261IDd1WQT-JVibsYEJD6gHl2/view" TargetMode="External"/><Relationship Id="rId300" Type="http://schemas.openxmlformats.org/officeDocument/2006/relationships/hyperlink" Target="https://drive.google.com/file/d/1lqVueHYXXWXJSYmFN13ylTQHIAKAMfIG/view?usp=sharing" TargetMode="External"/><Relationship Id="rId81" Type="http://schemas.openxmlformats.org/officeDocument/2006/relationships/hyperlink" Target="https://drive.google.com/file/d/1N2-gQN2eqVuug9vuGBYE4AXW7C-M2L4B/view?usp=sharing" TargetMode="External"/><Relationship Id="rId135" Type="http://schemas.openxmlformats.org/officeDocument/2006/relationships/hyperlink" Target="https://drive.google.com/file/d/1oUwuRgP0AXlEgU-eS0b75jlBy8pxdSgb/view?usp=sharing" TargetMode="External"/><Relationship Id="rId177" Type="http://schemas.openxmlformats.org/officeDocument/2006/relationships/hyperlink" Target="https://drive.google.com/open?id=1eUxCBrnhQ-uFnF1CzX6oDvyx7ErYxZqH" TargetMode="External"/><Relationship Id="rId342" Type="http://schemas.openxmlformats.org/officeDocument/2006/relationships/hyperlink" Target="https://drive.google.com/open?id=1re5XUz1KTWrQfVkd1KBNJHXoRsVetFwn" TargetMode="External"/><Relationship Id="rId384" Type="http://schemas.openxmlformats.org/officeDocument/2006/relationships/hyperlink" Target="http://www.gob.mx/cms/uploads/attachment/file/191406/Reglas_Operacion_Programa_Infraestructura_2017.pdf" TargetMode="External"/><Relationship Id="rId202" Type="http://schemas.openxmlformats.org/officeDocument/2006/relationships/hyperlink" Target="https://drive.google.com/open?id=0B9RAaMIjuhA6aFM0N3EyNlJWLVgxanhLTFU5cFZlSGczQUNZ" TargetMode="External"/><Relationship Id="rId244" Type="http://schemas.openxmlformats.org/officeDocument/2006/relationships/hyperlink" Target="https://drive.google.com/open?id=0B9RAaMIjuhA6VzJFcmZKTjZuSzhEeTJjNzcyeW5WejNqUlM0" TargetMode="External"/><Relationship Id="rId39" Type="http://schemas.openxmlformats.org/officeDocument/2006/relationships/hyperlink" Target="https://drive.google.com/file/d/1tOZedtQQaXAIoIRCWTfImga-RHXHyoUv/view?usp=sharing" TargetMode="External"/><Relationship Id="rId286" Type="http://schemas.openxmlformats.org/officeDocument/2006/relationships/hyperlink" Target="http://www.difbcs.gob.mx/v2/media/downs/LSistemaAsisSocial.pdf" TargetMode="External"/><Relationship Id="rId451" Type="http://schemas.openxmlformats.org/officeDocument/2006/relationships/hyperlink" Target="https://drive.google.com/file/d/1-GMmC9q9Gy9ii16_Nl3d0gUTZidQLIJ8/view?usp=sharing" TargetMode="External"/><Relationship Id="rId50" Type="http://schemas.openxmlformats.org/officeDocument/2006/relationships/hyperlink" Target="https://drive.google.com/file/d/121fTG5ZLjD9EAiVE6vGti8JghF90srXL/view?usp=sharing" TargetMode="External"/><Relationship Id="rId104" Type="http://schemas.openxmlformats.org/officeDocument/2006/relationships/hyperlink" Target="https://drive.google.com/file/d/14YMgTTDsFTWlcFxhCTTszMYK4ie_PKcc/view?usp=sharing" TargetMode="External"/><Relationship Id="rId146" Type="http://schemas.openxmlformats.org/officeDocument/2006/relationships/hyperlink" Target="http://www.difbcs.gob.mx/v2/media/downs/LSistemaAsisSocial.pdf" TargetMode="External"/><Relationship Id="rId188" Type="http://schemas.openxmlformats.org/officeDocument/2006/relationships/hyperlink" Target="http://www.cbcs.gob.mx/index.php/trabajos-legislativos/leyes?layout=edit&amp;id=1499" TargetMode="External"/><Relationship Id="rId311" Type="http://schemas.openxmlformats.org/officeDocument/2006/relationships/hyperlink" Target="https://drive.google.com/file/d/1Bus_bb0VAVWOR-K7UqwfcV3STYJyIeAU/view?usp=sharing" TargetMode="External"/><Relationship Id="rId353" Type="http://schemas.openxmlformats.org/officeDocument/2006/relationships/hyperlink" Target="http://www.gob.mx/cms/uploads/attachment/file/191406/Reglas_Operacion_Programa_Infraestructura_2017.pdf" TargetMode="External"/><Relationship Id="rId395" Type="http://schemas.openxmlformats.org/officeDocument/2006/relationships/hyperlink" Target="https://drive.google.com/file/d/0B4sXaf8s5fZHLTItRjU5a1VzVms/view?usp=sharing" TargetMode="External"/><Relationship Id="rId409" Type="http://schemas.openxmlformats.org/officeDocument/2006/relationships/hyperlink" Target="https://drive.google.com/file/d/1-GMmC9q9Gy9ii16_Nl3d0gUTZidQLIJ8/view?usp=sharing" TargetMode="External"/><Relationship Id="rId92" Type="http://schemas.openxmlformats.org/officeDocument/2006/relationships/hyperlink" Target="https://drive.google.com/open?id=1mB7TmlZmrzWl6oGfTj_Xq2QkW_f8tFvr" TargetMode="External"/><Relationship Id="rId213" Type="http://schemas.openxmlformats.org/officeDocument/2006/relationships/hyperlink" Target="http://www.difbcs.gob.mx/v2/media/downs/LSistemaAsisSocial.pdf" TargetMode="External"/><Relationship Id="rId420" Type="http://schemas.openxmlformats.org/officeDocument/2006/relationships/hyperlink" Target="https://drive.google.com/file/d/1tOZedtQQaXAIoIRCWTfImga-RHXHyoUv/view?usp=sharing" TargetMode="External"/><Relationship Id="rId255" Type="http://schemas.openxmlformats.org/officeDocument/2006/relationships/hyperlink" Target="https://drive.google.com/file/d/1QFfp-fAbuMTaudq_rlqZfLfDNdgsLizt/view?usp=sharing" TargetMode="External"/><Relationship Id="rId297" Type="http://schemas.openxmlformats.org/officeDocument/2006/relationships/hyperlink" Target="https://drive.google.com/file/d/1lqVueHYXXWXJSYmFN13ylTQHIAKAMfIG/view?usp=sharing" TargetMode="External"/><Relationship Id="rId462" Type="http://schemas.openxmlformats.org/officeDocument/2006/relationships/hyperlink" Target="https://drive.google.com/file/d/1SG8hquJ261IDd1WQT-JVibsYEJD6gHl2/view?usp=sharing" TargetMode="External"/><Relationship Id="rId115" Type="http://schemas.openxmlformats.org/officeDocument/2006/relationships/hyperlink" Target="http://www.cbcs.gob.mx/index.php/trabajos-legislativos/leyes?layout=edit&amp;id=1499" TargetMode="External"/><Relationship Id="rId157" Type="http://schemas.openxmlformats.org/officeDocument/2006/relationships/hyperlink" Target="https://drive.google.com/file/d/12uSE-FKsYTDGF-DspNPgiDK0z4csxV57/view?usp=sharing" TargetMode="External"/><Relationship Id="rId322" Type="http://schemas.openxmlformats.org/officeDocument/2006/relationships/hyperlink" Target="http://www.cbcs.gob.mx/index.php/trabajos-legislativos/leyes?layout=edit&amp;id=1499" TargetMode="External"/><Relationship Id="rId364" Type="http://schemas.openxmlformats.org/officeDocument/2006/relationships/hyperlink" Target="https://drive.google.com/file/d/0B4sXaf8s5fZHdjAwMVFYNE1paW8/view?usp=sharing" TargetMode="External"/><Relationship Id="rId61" Type="http://schemas.openxmlformats.org/officeDocument/2006/relationships/hyperlink" Target="https://drive.google.com/file/d/12y-mnkWgid_w7KPD8klEMg-fdO9GPQmq/view?usp=sharing" TargetMode="External"/><Relationship Id="rId199" Type="http://schemas.openxmlformats.org/officeDocument/2006/relationships/hyperlink" Target="http://www.difbcs.gob.mx/v2/media/downs/LSistemaAsisSocial.pdf" TargetMode="External"/><Relationship Id="rId19" Type="http://schemas.openxmlformats.org/officeDocument/2006/relationships/hyperlink" Target="https://drive.google.com/file/d/1tfkNV6EmF99uaS5EMmK1D30HvAOeJ-Tx/view?usp=sharing" TargetMode="External"/><Relationship Id="rId224" Type="http://schemas.openxmlformats.org/officeDocument/2006/relationships/hyperlink" Target="http://www.difbcs.gob.mx/v2/media/downs/LSistemaAsisSocial.pdf" TargetMode="External"/><Relationship Id="rId266" Type="http://schemas.openxmlformats.org/officeDocument/2006/relationships/hyperlink" Target="https://drive.google.com/file/d/1tOZedtQQaXAIoIRCWTfImga-RHXHyoUv/view?usp=sharing" TargetMode="External"/><Relationship Id="rId431" Type="http://schemas.openxmlformats.org/officeDocument/2006/relationships/hyperlink" Target="https://drive.google.com/file/d/1UcjPqrqnbd-VDR8keN9MpdgvziWFxlEg/view?usp=sharing" TargetMode="External"/><Relationship Id="rId473" Type="http://schemas.openxmlformats.org/officeDocument/2006/relationships/hyperlink" Target="https://drive.google.com/file/d/1btY8jgUooYP0zBNmpd1rHUSr6woLD8hY/view?usp=sharing" TargetMode="External"/><Relationship Id="rId30" Type="http://schemas.openxmlformats.org/officeDocument/2006/relationships/hyperlink" Target="https://drive.google.com/file/d/1tfkNV6EmF99uaS5EMmK1D30HvAOeJ-Tx/view?usp=sharing" TargetMode="External"/><Relationship Id="rId126" Type="http://schemas.openxmlformats.org/officeDocument/2006/relationships/hyperlink" Target="https://drive.google.com/file/d/1IaxtAmvOn_EoeiCsQiT4dJ9NeDXiBoG3/view?usp=sharing" TargetMode="External"/><Relationship Id="rId168" Type="http://schemas.openxmlformats.org/officeDocument/2006/relationships/hyperlink" Target="https://drive.google.com/file/d/1lqVueHYXXWXJSYmFN13ylTQHIAKAMfIG/view?usp=sharing" TargetMode="External"/><Relationship Id="rId333" Type="http://schemas.openxmlformats.org/officeDocument/2006/relationships/hyperlink" Target="https://drive.google.com/open?id=1eU4ZJ1oPngSv_fhTlrGLxqeyL7FsrJ4L" TargetMode="External"/><Relationship Id="rId72" Type="http://schemas.openxmlformats.org/officeDocument/2006/relationships/hyperlink" Target="https://drive.google.com/file/d/1UcjPqrqnbd-VDR8keN9MpdgvziWFxlEg/view?usp=sharing" TargetMode="External"/><Relationship Id="rId375" Type="http://schemas.openxmlformats.org/officeDocument/2006/relationships/hyperlink" Target="https://drive.google.com/open?id=10zii3Mck9PYKQDMn_im1MS_QrsV-ENh-"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drive.google.com/open?id=0B9RAaMIjuhA6RG9uUXZ1emRiRVRENklGZ0JHWEN0Q2JuS3JB" TargetMode="External"/><Relationship Id="rId13" Type="http://schemas.openxmlformats.org/officeDocument/2006/relationships/hyperlink" Target="https://drive.google.com/file/d/1s9zBvRL6dFd9Fjzce4zCVRXPkaGvWhXi/view?usp=sharing" TargetMode="External"/><Relationship Id="rId18" Type="http://schemas.openxmlformats.org/officeDocument/2006/relationships/hyperlink" Target="https://drive.google.com/file/d/1EDKzpuq0If3950vC7lolbtXVFe2EzBOE/view?usp=sharing" TargetMode="External"/><Relationship Id="rId3" Type="http://schemas.openxmlformats.org/officeDocument/2006/relationships/hyperlink" Target="https://drive.google.com/open?id=0B9RAaMIjuhA6Sk84QXctbG9nZTVGWkVnSmM5a0NKUzliUEdr" TargetMode="External"/><Relationship Id="rId21" Type="http://schemas.openxmlformats.org/officeDocument/2006/relationships/hyperlink" Target="https://drive.google.com/file/d/10xrcYyCaBhYqNgFDAx7CYiTI4YMQjxUa/view?usp=sharing" TargetMode="External"/><Relationship Id="rId7" Type="http://schemas.openxmlformats.org/officeDocument/2006/relationships/hyperlink" Target="https://drive.google.com/open?id=0B9RAaMIjuhA6MTVfT1RIcG5vTld5ZzJ3emJEUU1mMk1uQ19V" TargetMode="External"/><Relationship Id="rId12" Type="http://schemas.openxmlformats.org/officeDocument/2006/relationships/hyperlink" Target="https://drive.google.com/open?id=0B9RAaMIjuhA6bnJHVGNQMUNMZ1NYTGpWNmRDMUlXNDdCUW5Z" TargetMode="External"/><Relationship Id="rId17" Type="http://schemas.openxmlformats.org/officeDocument/2006/relationships/hyperlink" Target="https://drive.google.com/file/d/1DIdOvUo4FL6CEYhi7QeiY5RBhj2QTCOg/view?usp=sharing" TargetMode="External"/><Relationship Id="rId2" Type="http://schemas.openxmlformats.org/officeDocument/2006/relationships/hyperlink" Target="https://drive.google.com/open?id=0B9RAaMIjuhA6Y2FWcDFlZFNyVVpMVGtwN0ZubEdxM3Y5RnhF" TargetMode="External"/><Relationship Id="rId16" Type="http://schemas.openxmlformats.org/officeDocument/2006/relationships/hyperlink" Target="https://drive.google.com/file/d/1MgdfUpFVdyVu4WYmgAHhoxvOWjyfcifb/view?usp=sharing" TargetMode="External"/><Relationship Id="rId20" Type="http://schemas.openxmlformats.org/officeDocument/2006/relationships/hyperlink" Target="https://drive.google.com/file/d/1pM4vNrK1urfQK2xMTBi0MENylq0FalC9/view?usp=sharing" TargetMode="External"/><Relationship Id="rId1" Type="http://schemas.openxmlformats.org/officeDocument/2006/relationships/hyperlink" Target="https://drive.google.com/open?id=0B9RAaMIjuhA6WFNRTmtOWFRIMW92M3NGY2hqU0RFUHdpdHFB" TargetMode="External"/><Relationship Id="rId6" Type="http://schemas.openxmlformats.org/officeDocument/2006/relationships/hyperlink" Target="https://drive.google.com/open?id=0B9RAaMIjuhA6TzFabGJ6ZGdIUlRVVm9zeE5lN0tTaWl5WUMw" TargetMode="External"/><Relationship Id="rId11" Type="http://schemas.openxmlformats.org/officeDocument/2006/relationships/hyperlink" Target="https://drive.google.com/open?id=0B9RAaMIjuhA6UXN0NDZMb0ROcnpfNFp2cTBYS1ZwMVJydTV3" TargetMode="External"/><Relationship Id="rId24" Type="http://schemas.openxmlformats.org/officeDocument/2006/relationships/hyperlink" Target="https://drive.google.com/file/d/1_wKYW1F2lLMq1Dv8Z2SKQvX4g-AyORBx/view?usp=sharing" TargetMode="External"/><Relationship Id="rId5" Type="http://schemas.openxmlformats.org/officeDocument/2006/relationships/hyperlink" Target="https://drive.google.com/open?id=0B9RAaMIjuhA6SF8tMERiLXJqQWZwMW1Hb0ZsTFVRbW13M1lv" TargetMode="External"/><Relationship Id="rId15" Type="http://schemas.openxmlformats.org/officeDocument/2006/relationships/hyperlink" Target="https://drive.google.com/file/d/1muycHJGgGpkDbgcYlbLqEATT38lLWWuT/view?usp=sharing" TargetMode="External"/><Relationship Id="rId23" Type="http://schemas.openxmlformats.org/officeDocument/2006/relationships/hyperlink" Target="http://www.tesoreria.loscabos.gob.mx/wp-content/uploads/2020/06/CONCENTRADO-E-M-DAC-2020.pdf" TargetMode="External"/><Relationship Id="rId10" Type="http://schemas.openxmlformats.org/officeDocument/2006/relationships/hyperlink" Target="https://drive.google.com/open?id=0B9RAaMIjuhA6TjhCX1dUblA5czI2Y21DZVV4Y2NKRGJHYWpZ" TargetMode="External"/><Relationship Id="rId19" Type="http://schemas.openxmlformats.org/officeDocument/2006/relationships/hyperlink" Target="https://drive.google.com/file/d/1LT2AT3-fn-1mkxRo_w1KXa-of_uGHAXz/view?usp=sharing" TargetMode="External"/><Relationship Id="rId4" Type="http://schemas.openxmlformats.org/officeDocument/2006/relationships/hyperlink" Target="https://drive.google.com/open?id=0B9RAaMIjuhA6ODFVaU5BTGhtaUMxQWN6RmtWVUZyMnF5bmFV" TargetMode="External"/><Relationship Id="rId9" Type="http://schemas.openxmlformats.org/officeDocument/2006/relationships/hyperlink" Target="https://drive.google.com/open?id=0B9RAaMIjuhA6N2xSTVBJS29iSjYtZGpjRHpKbWJiTFlOOGRJ" TargetMode="External"/><Relationship Id="rId14" Type="http://schemas.openxmlformats.org/officeDocument/2006/relationships/hyperlink" Target="https://drive.google.com/file/d/1muycHJGgGpkDbgcYlbLqEATT38lLWWuT/view?usp=sharing" TargetMode="External"/><Relationship Id="rId22" Type="http://schemas.openxmlformats.org/officeDocument/2006/relationships/hyperlink" Target="https://drive.google.com/file/d/1nRA4J2ttjdRr7HCCK4OXFdg7g_SiBV22/view?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0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46.140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46.42578125" customWidth="1"/>
    <col min="26" max="26" width="33.42578125" bestFit="1" customWidth="1"/>
    <col min="27" max="27" width="41.7109375" bestFit="1" customWidth="1"/>
    <col min="28" max="28" width="42.140625" bestFit="1" customWidth="1"/>
    <col min="29" max="29" width="44.85546875" bestFit="1" customWidth="1"/>
    <col min="30" max="30" width="65"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28.140625" customWidth="1"/>
  </cols>
  <sheetData>
    <row r="1" spans="1:48" hidden="1" x14ac:dyDescent="0.25">
      <c r="A1" t="s">
        <v>0</v>
      </c>
    </row>
    <row r="2" spans="1:48" x14ac:dyDescent="0.25">
      <c r="A2" s="73" t="s">
        <v>1</v>
      </c>
      <c r="B2" s="74"/>
      <c r="C2" s="74"/>
      <c r="D2" s="73" t="s">
        <v>2</v>
      </c>
      <c r="E2" s="74"/>
      <c r="F2" s="74"/>
      <c r="G2" s="73" t="s">
        <v>3</v>
      </c>
      <c r="H2" s="74"/>
      <c r="I2" s="74"/>
    </row>
    <row r="3" spans="1:48" x14ac:dyDescent="0.25">
      <c r="A3" s="75" t="s">
        <v>4</v>
      </c>
      <c r="B3" s="74"/>
      <c r="C3" s="74"/>
      <c r="D3" s="75" t="s">
        <v>5</v>
      </c>
      <c r="E3" s="74"/>
      <c r="F3" s="74"/>
      <c r="G3" s="75" t="s">
        <v>6</v>
      </c>
      <c r="H3" s="74"/>
      <c r="I3" s="7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73" t="s">
        <v>65</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35" x14ac:dyDescent="0.25">
      <c r="A8" s="4">
        <v>2020</v>
      </c>
      <c r="B8" s="23">
        <v>44105</v>
      </c>
      <c r="C8" s="23">
        <v>44196</v>
      </c>
      <c r="D8" s="4" t="s">
        <v>116</v>
      </c>
      <c r="E8" s="4" t="s">
        <v>291</v>
      </c>
      <c r="F8" s="4" t="s">
        <v>121</v>
      </c>
      <c r="G8" s="4" t="s">
        <v>292</v>
      </c>
      <c r="H8" s="4" t="s">
        <v>292</v>
      </c>
      <c r="I8" s="4" t="s">
        <v>293</v>
      </c>
      <c r="J8" s="10" t="s">
        <v>294</v>
      </c>
      <c r="K8" s="4" t="s">
        <v>121</v>
      </c>
      <c r="L8" s="23">
        <v>43372</v>
      </c>
      <c r="M8" s="23">
        <v>44468</v>
      </c>
      <c r="N8" s="4" t="s">
        <v>295</v>
      </c>
      <c r="O8" s="4">
        <v>5</v>
      </c>
      <c r="P8" s="24">
        <v>389</v>
      </c>
      <c r="Q8" s="25" t="s">
        <v>296</v>
      </c>
      <c r="R8" s="8">
        <v>200000</v>
      </c>
      <c r="S8" s="4">
        <v>0</v>
      </c>
      <c r="T8" s="78">
        <v>450000</v>
      </c>
      <c r="U8" s="79"/>
      <c r="V8" s="78">
        <v>20000</v>
      </c>
      <c r="W8" s="4"/>
      <c r="X8" s="10" t="s">
        <v>646</v>
      </c>
      <c r="Y8" s="4" t="s">
        <v>298</v>
      </c>
      <c r="Z8" s="4" t="s">
        <v>299</v>
      </c>
      <c r="AA8" s="11">
        <v>100</v>
      </c>
      <c r="AB8" s="11">
        <v>2000</v>
      </c>
      <c r="AC8" s="27" t="s">
        <v>300</v>
      </c>
      <c r="AD8" s="28" t="s">
        <v>300</v>
      </c>
      <c r="AE8" s="29" t="s">
        <v>301</v>
      </c>
      <c r="AF8" s="30"/>
      <c r="AG8" s="4" t="s">
        <v>302</v>
      </c>
      <c r="AH8" s="4"/>
      <c r="AI8" s="10"/>
      <c r="AJ8" s="4"/>
      <c r="AK8" s="4">
        <v>5</v>
      </c>
      <c r="AL8" s="4" t="s">
        <v>303</v>
      </c>
      <c r="AM8" s="4" t="s">
        <v>121</v>
      </c>
      <c r="AN8" s="4"/>
      <c r="AO8" s="4" t="s">
        <v>121</v>
      </c>
      <c r="AP8" s="4"/>
      <c r="AQ8" s="4">
        <v>3</v>
      </c>
      <c r="AR8" s="10" t="s">
        <v>647</v>
      </c>
      <c r="AS8" s="4" t="s">
        <v>292</v>
      </c>
      <c r="AT8" s="23">
        <v>44196</v>
      </c>
      <c r="AU8" s="23">
        <v>44196</v>
      </c>
      <c r="AV8" s="4" t="s">
        <v>305</v>
      </c>
    </row>
    <row r="9" spans="1:48" ht="345" x14ac:dyDescent="0.25">
      <c r="A9" s="4">
        <v>2020</v>
      </c>
      <c r="B9" s="23">
        <v>44105</v>
      </c>
      <c r="C9" s="23">
        <v>44196</v>
      </c>
      <c r="D9" s="4" t="s">
        <v>116</v>
      </c>
      <c r="E9" s="4" t="s">
        <v>306</v>
      </c>
      <c r="F9" s="4" t="s">
        <v>121</v>
      </c>
      <c r="G9" s="4" t="s">
        <v>292</v>
      </c>
      <c r="H9" s="4" t="s">
        <v>292</v>
      </c>
      <c r="I9" s="4" t="s">
        <v>293</v>
      </c>
      <c r="J9" s="10" t="s">
        <v>294</v>
      </c>
      <c r="K9" s="4" t="s">
        <v>121</v>
      </c>
      <c r="L9" s="23">
        <v>43372</v>
      </c>
      <c r="M9" s="23">
        <v>44468</v>
      </c>
      <c r="N9" s="4" t="s">
        <v>307</v>
      </c>
      <c r="O9" s="4">
        <v>5</v>
      </c>
      <c r="P9" s="24">
        <v>2914</v>
      </c>
      <c r="Q9" s="25" t="s">
        <v>308</v>
      </c>
      <c r="R9" s="4">
        <v>0</v>
      </c>
      <c r="S9" s="4">
        <v>0</v>
      </c>
      <c r="T9" s="78">
        <v>450000</v>
      </c>
      <c r="U9" s="79"/>
      <c r="V9" s="78">
        <v>9000</v>
      </c>
      <c r="W9" s="4"/>
      <c r="X9" s="10" t="s">
        <v>309</v>
      </c>
      <c r="Y9" s="4" t="s">
        <v>298</v>
      </c>
      <c r="Z9" s="4" t="s">
        <v>310</v>
      </c>
      <c r="AA9" s="4" t="s">
        <v>220</v>
      </c>
      <c r="AB9" s="4" t="s">
        <v>220</v>
      </c>
      <c r="AC9" s="31" t="s">
        <v>300</v>
      </c>
      <c r="AD9" s="32" t="s">
        <v>300</v>
      </c>
      <c r="AE9" s="33" t="s">
        <v>311</v>
      </c>
      <c r="AF9" s="34"/>
      <c r="AG9" s="4" t="s">
        <v>302</v>
      </c>
      <c r="AH9" s="4"/>
      <c r="AI9" s="10"/>
      <c r="AJ9" s="4"/>
      <c r="AK9" s="4">
        <v>6</v>
      </c>
      <c r="AL9" s="4" t="s">
        <v>303</v>
      </c>
      <c r="AM9" s="4" t="s">
        <v>120</v>
      </c>
      <c r="AN9" s="4" t="s">
        <v>291</v>
      </c>
      <c r="AO9" s="4" t="s">
        <v>121</v>
      </c>
      <c r="AP9" s="4"/>
      <c r="AQ9" s="4">
        <v>3</v>
      </c>
      <c r="AR9" s="10" t="s">
        <v>647</v>
      </c>
      <c r="AS9" s="4" t="s">
        <v>292</v>
      </c>
      <c r="AT9" s="23">
        <v>44196</v>
      </c>
      <c r="AU9" s="23">
        <v>44196</v>
      </c>
      <c r="AV9" s="4" t="s">
        <v>312</v>
      </c>
    </row>
    <row r="10" spans="1:48" ht="345" x14ac:dyDescent="0.25">
      <c r="A10" s="4">
        <v>2020</v>
      </c>
      <c r="B10" s="23">
        <v>44105</v>
      </c>
      <c r="C10" s="23">
        <v>44196</v>
      </c>
      <c r="D10" s="4" t="s">
        <v>116</v>
      </c>
      <c r="E10" s="4" t="s">
        <v>313</v>
      </c>
      <c r="F10" s="4" t="s">
        <v>121</v>
      </c>
      <c r="G10" s="4" t="s">
        <v>292</v>
      </c>
      <c r="H10" s="4" t="s">
        <v>292</v>
      </c>
      <c r="I10" s="4" t="s">
        <v>293</v>
      </c>
      <c r="J10" s="10" t="s">
        <v>294</v>
      </c>
      <c r="K10" s="4" t="s">
        <v>121</v>
      </c>
      <c r="L10" s="23">
        <v>43372</v>
      </c>
      <c r="M10" s="23">
        <v>44468</v>
      </c>
      <c r="N10" s="4" t="s">
        <v>314</v>
      </c>
      <c r="O10" s="4">
        <v>5</v>
      </c>
      <c r="P10" s="24">
        <v>1194</v>
      </c>
      <c r="Q10" s="25" t="s">
        <v>308</v>
      </c>
      <c r="R10" s="4">
        <v>0</v>
      </c>
      <c r="S10" s="4">
        <v>0</v>
      </c>
      <c r="T10" s="78">
        <v>50000</v>
      </c>
      <c r="U10" s="79"/>
      <c r="V10" s="78">
        <v>1000</v>
      </c>
      <c r="W10" s="4"/>
      <c r="X10" s="10" t="s">
        <v>309</v>
      </c>
      <c r="Y10" s="4" t="s">
        <v>298</v>
      </c>
      <c r="Z10" s="4" t="s">
        <v>310</v>
      </c>
      <c r="AA10" s="4" t="s">
        <v>220</v>
      </c>
      <c r="AB10" s="4" t="s">
        <v>220</v>
      </c>
      <c r="AC10" s="35" t="s">
        <v>300</v>
      </c>
      <c r="AD10" s="32" t="s">
        <v>300</v>
      </c>
      <c r="AE10" s="32" t="s">
        <v>317</v>
      </c>
      <c r="AF10" s="34"/>
      <c r="AG10" s="4" t="s">
        <v>302</v>
      </c>
      <c r="AH10" s="4"/>
      <c r="AI10" s="10"/>
      <c r="AJ10" s="4"/>
      <c r="AK10" s="4">
        <v>6</v>
      </c>
      <c r="AL10" s="4" t="s">
        <v>303</v>
      </c>
      <c r="AM10" s="4" t="s">
        <v>120</v>
      </c>
      <c r="AN10" s="4" t="s">
        <v>291</v>
      </c>
      <c r="AO10" s="4" t="s">
        <v>121</v>
      </c>
      <c r="AP10" s="4"/>
      <c r="AQ10" s="4">
        <v>3</v>
      </c>
      <c r="AR10" s="10" t="s">
        <v>647</v>
      </c>
      <c r="AS10" s="4" t="s">
        <v>292</v>
      </c>
      <c r="AT10" s="23">
        <v>44196</v>
      </c>
      <c r="AU10" s="23">
        <v>44196</v>
      </c>
      <c r="AV10" s="4" t="s">
        <v>318</v>
      </c>
    </row>
    <row r="11" spans="1:48" ht="135" x14ac:dyDescent="0.25">
      <c r="A11" s="42">
        <v>2020</v>
      </c>
      <c r="B11" s="23">
        <v>44105</v>
      </c>
      <c r="C11" s="23">
        <v>44196</v>
      </c>
      <c r="D11" s="4" t="s">
        <v>116</v>
      </c>
      <c r="E11" s="42" t="s">
        <v>319</v>
      </c>
      <c r="F11" s="4" t="s">
        <v>121</v>
      </c>
      <c r="G11" s="4" t="s">
        <v>292</v>
      </c>
      <c r="H11" s="4" t="s">
        <v>292</v>
      </c>
      <c r="I11" s="4" t="s">
        <v>293</v>
      </c>
      <c r="J11" s="10" t="s">
        <v>294</v>
      </c>
      <c r="K11" s="4" t="s">
        <v>121</v>
      </c>
      <c r="L11" s="23">
        <v>43372</v>
      </c>
      <c r="M11" s="23">
        <v>44468</v>
      </c>
      <c r="N11" s="4" t="s">
        <v>307</v>
      </c>
      <c r="O11" s="42">
        <v>5</v>
      </c>
      <c r="P11" s="80">
        <v>6488</v>
      </c>
      <c r="Q11" s="25" t="s">
        <v>308</v>
      </c>
      <c r="R11" s="36">
        <v>3532200</v>
      </c>
      <c r="S11" s="42">
        <v>0</v>
      </c>
      <c r="T11" s="81">
        <v>10596600</v>
      </c>
      <c r="U11" s="82"/>
      <c r="V11" s="78">
        <v>20000</v>
      </c>
      <c r="W11" s="3"/>
      <c r="X11" s="38" t="s">
        <v>646</v>
      </c>
      <c r="Y11" s="4" t="s">
        <v>298</v>
      </c>
      <c r="Z11" s="4" t="s">
        <v>310</v>
      </c>
      <c r="AA11" s="4" t="s">
        <v>220</v>
      </c>
      <c r="AB11" s="4" t="s">
        <v>220</v>
      </c>
      <c r="AC11" s="35" t="s">
        <v>300</v>
      </c>
      <c r="AD11" s="32" t="s">
        <v>300</v>
      </c>
      <c r="AE11" s="32" t="s">
        <v>317</v>
      </c>
      <c r="AF11" s="83"/>
      <c r="AG11" s="4" t="s">
        <v>302</v>
      </c>
      <c r="AH11" s="4"/>
      <c r="AI11" s="10"/>
      <c r="AJ11" s="3"/>
      <c r="AK11" s="42">
        <v>6</v>
      </c>
      <c r="AL11" s="4" t="s">
        <v>303</v>
      </c>
      <c r="AM11" s="4" t="s">
        <v>120</v>
      </c>
      <c r="AN11" s="4" t="s">
        <v>291</v>
      </c>
      <c r="AO11" s="4" t="s">
        <v>121</v>
      </c>
      <c r="AP11" s="3"/>
      <c r="AQ11" s="42">
        <v>3</v>
      </c>
      <c r="AR11" s="38" t="s">
        <v>647</v>
      </c>
      <c r="AS11" s="42" t="s">
        <v>292</v>
      </c>
      <c r="AT11" s="23">
        <v>44196</v>
      </c>
      <c r="AU11" s="23">
        <v>44196</v>
      </c>
      <c r="AV11" s="4" t="s">
        <v>321</v>
      </c>
    </row>
    <row r="12" spans="1:48" ht="135" x14ac:dyDescent="0.25">
      <c r="A12" s="4">
        <v>2020</v>
      </c>
      <c r="B12" s="5">
        <v>44105</v>
      </c>
      <c r="C12" s="5">
        <v>44196</v>
      </c>
      <c r="D12" s="4" t="s">
        <v>117</v>
      </c>
      <c r="E12" s="4" t="s">
        <v>161</v>
      </c>
      <c r="F12" s="4" t="s">
        <v>121</v>
      </c>
      <c r="G12" s="4" t="s">
        <v>162</v>
      </c>
      <c r="H12" s="4" t="s">
        <v>163</v>
      </c>
      <c r="I12" s="6" t="s">
        <v>164</v>
      </c>
      <c r="J12" s="7" t="s">
        <v>165</v>
      </c>
      <c r="K12" s="4" t="s">
        <v>121</v>
      </c>
      <c r="L12" s="5">
        <v>43831</v>
      </c>
      <c r="M12" s="5">
        <v>44196</v>
      </c>
      <c r="N12" s="6" t="s">
        <v>166</v>
      </c>
      <c r="O12" s="4">
        <v>4</v>
      </c>
      <c r="P12" s="8">
        <v>50000</v>
      </c>
      <c r="Q12" s="6" t="s">
        <v>167</v>
      </c>
      <c r="R12" s="9">
        <v>105543934</v>
      </c>
      <c r="S12" s="9">
        <v>0</v>
      </c>
      <c r="T12" s="9">
        <v>105440145.93000001</v>
      </c>
      <c r="U12" s="9">
        <v>0</v>
      </c>
      <c r="V12" s="9">
        <v>0</v>
      </c>
      <c r="W12" s="10"/>
      <c r="X12" s="7" t="s">
        <v>168</v>
      </c>
      <c r="Y12" s="4" t="s">
        <v>169</v>
      </c>
      <c r="Z12" s="6" t="s">
        <v>170</v>
      </c>
      <c r="AA12" s="11">
        <v>500</v>
      </c>
      <c r="AB12" s="11">
        <v>35000</v>
      </c>
      <c r="AC12" s="6" t="s">
        <v>171</v>
      </c>
      <c r="AD12" s="4" t="s">
        <v>172</v>
      </c>
      <c r="AE12" s="6" t="s">
        <v>173</v>
      </c>
      <c r="AF12" s="5"/>
      <c r="AG12" s="6"/>
      <c r="AH12" s="6" t="s">
        <v>174</v>
      </c>
      <c r="AI12" s="10"/>
      <c r="AJ12" s="6"/>
      <c r="AK12" s="4">
        <v>4</v>
      </c>
      <c r="AL12" s="6" t="s">
        <v>175</v>
      </c>
      <c r="AM12" s="4" t="s">
        <v>121</v>
      </c>
      <c r="AN12" s="4" t="s">
        <v>176</v>
      </c>
      <c r="AO12" s="4" t="s">
        <v>122</v>
      </c>
      <c r="AP12" s="7" t="s">
        <v>177</v>
      </c>
      <c r="AQ12" s="10"/>
      <c r="AR12" s="10"/>
      <c r="AS12" s="6" t="s">
        <v>178</v>
      </c>
      <c r="AT12" s="5">
        <v>44196</v>
      </c>
      <c r="AU12" s="5">
        <v>44196</v>
      </c>
      <c r="AV12" s="6" t="s">
        <v>179</v>
      </c>
    </row>
    <row r="13" spans="1:48" ht="375" x14ac:dyDescent="0.25">
      <c r="A13" s="4">
        <v>2020</v>
      </c>
      <c r="B13" s="5">
        <v>44105</v>
      </c>
      <c r="C13" s="5">
        <v>44196</v>
      </c>
      <c r="D13" s="4" t="s">
        <v>117</v>
      </c>
      <c r="E13" s="4" t="s">
        <v>180</v>
      </c>
      <c r="F13" s="4" t="s">
        <v>121</v>
      </c>
      <c r="G13" s="4" t="s">
        <v>181</v>
      </c>
      <c r="H13" s="4" t="s">
        <v>182</v>
      </c>
      <c r="I13" s="4" t="s">
        <v>183</v>
      </c>
      <c r="J13" s="12" t="s">
        <v>184</v>
      </c>
      <c r="K13" s="4" t="s">
        <v>120</v>
      </c>
      <c r="L13" s="5">
        <v>43831</v>
      </c>
      <c r="M13" s="5">
        <v>44196</v>
      </c>
      <c r="N13" s="12" t="s">
        <v>185</v>
      </c>
      <c r="O13" s="4">
        <v>3</v>
      </c>
      <c r="P13" s="4">
        <v>2949</v>
      </c>
      <c r="Q13" s="4" t="s">
        <v>186</v>
      </c>
      <c r="R13" s="13">
        <v>1781200</v>
      </c>
      <c r="S13" s="13">
        <v>1781200</v>
      </c>
      <c r="T13" s="13">
        <v>1781200</v>
      </c>
      <c r="U13" s="13">
        <v>0</v>
      </c>
      <c r="V13" s="13">
        <v>1781200</v>
      </c>
      <c r="W13" s="12" t="s">
        <v>187</v>
      </c>
      <c r="X13" s="12" t="s">
        <v>187</v>
      </c>
      <c r="Y13" s="4" t="s">
        <v>188</v>
      </c>
      <c r="Z13" s="12" t="s">
        <v>189</v>
      </c>
      <c r="AA13" s="9">
        <v>400</v>
      </c>
      <c r="AB13" s="9">
        <v>1000</v>
      </c>
      <c r="AC13" s="4" t="s">
        <v>190</v>
      </c>
      <c r="AD13" s="4" t="s">
        <v>191</v>
      </c>
      <c r="AE13" s="4" t="s">
        <v>192</v>
      </c>
      <c r="AF13" s="4" t="s">
        <v>186</v>
      </c>
      <c r="AG13" s="4" t="s">
        <v>186</v>
      </c>
      <c r="AH13" s="4" t="s">
        <v>186</v>
      </c>
      <c r="AI13" s="4"/>
      <c r="AJ13" s="4" t="s">
        <v>186</v>
      </c>
      <c r="AK13" s="4">
        <v>3</v>
      </c>
      <c r="AL13" s="4" t="s">
        <v>193</v>
      </c>
      <c r="AM13" s="4" t="s">
        <v>121</v>
      </c>
      <c r="AN13" s="4" t="s">
        <v>186</v>
      </c>
      <c r="AO13" s="4" t="s">
        <v>122</v>
      </c>
      <c r="AP13" s="12" t="s">
        <v>194</v>
      </c>
      <c r="AQ13" s="4">
        <v>0</v>
      </c>
      <c r="AR13" s="12" t="s">
        <v>195</v>
      </c>
      <c r="AS13" s="4" t="s">
        <v>182</v>
      </c>
      <c r="AT13" s="5">
        <v>44196</v>
      </c>
      <c r="AU13" s="5">
        <v>44196</v>
      </c>
      <c r="AV13" s="4" t="s">
        <v>196</v>
      </c>
    </row>
    <row r="14" spans="1:48" ht="191.25" x14ac:dyDescent="0.25">
      <c r="A14" s="14">
        <v>2020</v>
      </c>
      <c r="B14" s="15">
        <v>44105</v>
      </c>
      <c r="C14" s="15">
        <v>44196</v>
      </c>
      <c r="D14" s="14" t="s">
        <v>119</v>
      </c>
      <c r="E14" s="14" t="s">
        <v>197</v>
      </c>
      <c r="F14" s="14" t="s">
        <v>121</v>
      </c>
      <c r="G14" s="14" t="s">
        <v>198</v>
      </c>
      <c r="H14" s="14" t="s">
        <v>199</v>
      </c>
      <c r="I14" s="14" t="s">
        <v>200</v>
      </c>
      <c r="J14" s="14"/>
      <c r="K14" s="14" t="s">
        <v>120</v>
      </c>
      <c r="L14" s="15">
        <v>43831</v>
      </c>
      <c r="M14" s="15">
        <v>44196</v>
      </c>
      <c r="N14" s="14"/>
      <c r="O14" s="14">
        <v>2</v>
      </c>
      <c r="P14" s="14">
        <v>137</v>
      </c>
      <c r="Q14" s="14"/>
      <c r="R14" s="16">
        <v>3000000</v>
      </c>
      <c r="S14" s="16">
        <v>3000000</v>
      </c>
      <c r="T14" s="17">
        <v>624849.01</v>
      </c>
      <c r="U14" s="14"/>
      <c r="V14" s="14"/>
      <c r="W14" s="14"/>
      <c r="X14" s="14"/>
      <c r="Y14" s="4" t="s">
        <v>201</v>
      </c>
      <c r="Z14" s="4" t="s">
        <v>202</v>
      </c>
      <c r="AA14" s="14" t="s">
        <v>203</v>
      </c>
      <c r="AB14" s="14" t="s">
        <v>203</v>
      </c>
      <c r="AC14" s="4" t="s">
        <v>204</v>
      </c>
      <c r="AD14" s="4" t="s">
        <v>205</v>
      </c>
      <c r="AE14" s="4" t="s">
        <v>206</v>
      </c>
      <c r="AF14" s="4"/>
      <c r="AG14" s="4"/>
      <c r="AH14" s="4"/>
      <c r="AI14" s="4"/>
      <c r="AJ14" s="4"/>
      <c r="AK14" s="14">
        <v>2</v>
      </c>
      <c r="AL14" s="4"/>
      <c r="AM14" s="14" t="s">
        <v>121</v>
      </c>
      <c r="AN14" s="4"/>
      <c r="AO14" s="14" t="s">
        <v>121</v>
      </c>
      <c r="AP14" s="14"/>
      <c r="AQ14" s="14">
        <v>2</v>
      </c>
      <c r="AR14" s="14"/>
      <c r="AS14" s="14" t="s">
        <v>207</v>
      </c>
      <c r="AT14" s="15">
        <v>44196</v>
      </c>
      <c r="AU14" s="15">
        <v>44196</v>
      </c>
      <c r="AV14" s="6" t="s">
        <v>208</v>
      </c>
    </row>
    <row r="15" spans="1:48" ht="191.25" x14ac:dyDescent="0.25">
      <c r="A15" s="14">
        <v>2020</v>
      </c>
      <c r="B15" s="15">
        <v>44105</v>
      </c>
      <c r="C15" s="15">
        <v>44196</v>
      </c>
      <c r="D15" s="14" t="s">
        <v>119</v>
      </c>
      <c r="E15" s="4" t="s">
        <v>209</v>
      </c>
      <c r="F15" s="14" t="s">
        <v>121</v>
      </c>
      <c r="G15" s="14" t="s">
        <v>198</v>
      </c>
      <c r="H15" s="14" t="s">
        <v>199</v>
      </c>
      <c r="I15" s="14" t="s">
        <v>200</v>
      </c>
      <c r="J15" s="14"/>
      <c r="K15" s="14" t="s">
        <v>120</v>
      </c>
      <c r="L15" s="15">
        <v>43831</v>
      </c>
      <c r="M15" s="15">
        <v>44196</v>
      </c>
      <c r="N15" s="14"/>
      <c r="O15" s="14">
        <v>2</v>
      </c>
      <c r="P15" s="14">
        <v>3200</v>
      </c>
      <c r="Q15" s="14"/>
      <c r="R15" s="16">
        <v>2992320</v>
      </c>
      <c r="S15" s="16">
        <v>2992320</v>
      </c>
      <c r="T15" s="16">
        <v>1496160</v>
      </c>
      <c r="U15" s="14"/>
      <c r="V15" s="14"/>
      <c r="W15" s="14"/>
      <c r="X15" s="14"/>
      <c r="Y15" s="4" t="s">
        <v>201</v>
      </c>
      <c r="Z15" s="4" t="s">
        <v>210</v>
      </c>
      <c r="AA15" s="14" t="s">
        <v>203</v>
      </c>
      <c r="AB15" s="14" t="s">
        <v>203</v>
      </c>
      <c r="AC15" s="4" t="s">
        <v>204</v>
      </c>
      <c r="AD15" s="4" t="s">
        <v>205</v>
      </c>
      <c r="AE15" s="4" t="s">
        <v>206</v>
      </c>
      <c r="AF15" s="4"/>
      <c r="AG15" s="4"/>
      <c r="AH15" s="4"/>
      <c r="AI15" s="4"/>
      <c r="AJ15" s="4"/>
      <c r="AK15" s="14">
        <v>2</v>
      </c>
      <c r="AL15" s="4"/>
      <c r="AM15" s="14" t="s">
        <v>121</v>
      </c>
      <c r="AN15" s="4"/>
      <c r="AO15" s="14" t="s">
        <v>121</v>
      </c>
      <c r="AP15" s="14"/>
      <c r="AQ15" s="14">
        <v>2</v>
      </c>
      <c r="AR15" s="14"/>
      <c r="AS15" s="14" t="s">
        <v>207</v>
      </c>
      <c r="AT15" s="15">
        <v>44196</v>
      </c>
      <c r="AU15" s="15">
        <v>44196</v>
      </c>
      <c r="AV15" s="6" t="s">
        <v>211</v>
      </c>
    </row>
    <row r="16" spans="1:48" ht="120" x14ac:dyDescent="0.25">
      <c r="A16" s="6">
        <v>2020</v>
      </c>
      <c r="B16" s="18">
        <v>44105</v>
      </c>
      <c r="C16" s="18">
        <v>44196</v>
      </c>
      <c r="D16" s="6" t="s">
        <v>116</v>
      </c>
      <c r="E16" s="6" t="s">
        <v>212</v>
      </c>
      <c r="F16" s="6" t="s">
        <v>121</v>
      </c>
      <c r="G16" s="6" t="s">
        <v>213</v>
      </c>
      <c r="H16" s="6" t="s">
        <v>212</v>
      </c>
      <c r="I16" s="6" t="s">
        <v>214</v>
      </c>
      <c r="J16" s="19" t="s">
        <v>215</v>
      </c>
      <c r="K16" s="6" t="s">
        <v>120</v>
      </c>
      <c r="L16" s="18">
        <v>43831</v>
      </c>
      <c r="M16" s="18">
        <v>44196</v>
      </c>
      <c r="N16" s="6" t="s">
        <v>216</v>
      </c>
      <c r="O16" s="6">
        <v>1</v>
      </c>
      <c r="P16" s="6">
        <v>1000</v>
      </c>
      <c r="Q16" s="6" t="s">
        <v>217</v>
      </c>
      <c r="R16" s="6" t="s">
        <v>217</v>
      </c>
      <c r="S16" s="6" t="s">
        <v>217</v>
      </c>
      <c r="T16" s="6" t="s">
        <v>217</v>
      </c>
      <c r="U16" s="6" t="s">
        <v>217</v>
      </c>
      <c r="V16" s="6" t="s">
        <v>217</v>
      </c>
      <c r="W16" s="6" t="s">
        <v>217</v>
      </c>
      <c r="X16" s="7" t="s">
        <v>218</v>
      </c>
      <c r="Y16" s="20" t="s">
        <v>219</v>
      </c>
      <c r="Z16" s="6"/>
      <c r="AA16" s="6" t="s">
        <v>220</v>
      </c>
      <c r="AB16" s="6" t="s">
        <v>220</v>
      </c>
      <c r="AC16" s="6" t="s">
        <v>221</v>
      </c>
      <c r="AD16" s="6" t="s">
        <v>221</v>
      </c>
      <c r="AE16" s="6" t="s">
        <v>222</v>
      </c>
      <c r="AF16" s="6" t="s">
        <v>223</v>
      </c>
      <c r="AG16" s="6" t="s">
        <v>224</v>
      </c>
      <c r="AH16" s="6" t="s">
        <v>225</v>
      </c>
      <c r="AI16" s="7" t="s">
        <v>226</v>
      </c>
      <c r="AJ16" s="6" t="s">
        <v>217</v>
      </c>
      <c r="AK16" s="6">
        <v>1</v>
      </c>
      <c r="AL16" s="6" t="s">
        <v>227</v>
      </c>
      <c r="AM16" s="6" t="s">
        <v>121</v>
      </c>
      <c r="AN16" s="6" t="s">
        <v>228</v>
      </c>
      <c r="AO16" s="6" t="s">
        <v>122</v>
      </c>
      <c r="AP16" s="19" t="s">
        <v>229</v>
      </c>
      <c r="AQ16" s="6">
        <v>1</v>
      </c>
      <c r="AR16" s="6" t="s">
        <v>217</v>
      </c>
      <c r="AS16" s="6" t="s">
        <v>230</v>
      </c>
      <c r="AT16" s="18">
        <v>44196</v>
      </c>
      <c r="AU16" s="18">
        <v>44196</v>
      </c>
      <c r="AV16" s="6" t="s">
        <v>231</v>
      </c>
    </row>
    <row r="17" spans="1:48" ht="120" x14ac:dyDescent="0.25">
      <c r="A17" s="6">
        <v>2020</v>
      </c>
      <c r="B17" s="18">
        <v>44105</v>
      </c>
      <c r="C17" s="18">
        <v>44196</v>
      </c>
      <c r="D17" s="6" t="s">
        <v>116</v>
      </c>
      <c r="E17" s="6" t="s">
        <v>232</v>
      </c>
      <c r="F17" s="6" t="s">
        <v>121</v>
      </c>
      <c r="G17" s="6" t="s">
        <v>213</v>
      </c>
      <c r="H17" s="6" t="s">
        <v>232</v>
      </c>
      <c r="I17" s="6" t="s">
        <v>214</v>
      </c>
      <c r="J17" s="19" t="s">
        <v>233</v>
      </c>
      <c r="K17" s="6" t="s">
        <v>120</v>
      </c>
      <c r="L17" s="18">
        <v>43831</v>
      </c>
      <c r="M17" s="18">
        <v>44196</v>
      </c>
      <c r="N17" s="6" t="s">
        <v>234</v>
      </c>
      <c r="O17" s="6">
        <v>1</v>
      </c>
      <c r="P17" s="6">
        <v>1600</v>
      </c>
      <c r="Q17" s="6" t="s">
        <v>217</v>
      </c>
      <c r="R17" s="6" t="s">
        <v>217</v>
      </c>
      <c r="S17" s="6" t="s">
        <v>217</v>
      </c>
      <c r="T17" s="6" t="s">
        <v>217</v>
      </c>
      <c r="U17" s="6" t="s">
        <v>217</v>
      </c>
      <c r="V17" s="6" t="s">
        <v>217</v>
      </c>
      <c r="W17" s="6" t="s">
        <v>217</v>
      </c>
      <c r="X17" s="7" t="s">
        <v>218</v>
      </c>
      <c r="Y17" s="20" t="s">
        <v>219</v>
      </c>
      <c r="Z17" s="6" t="s">
        <v>235</v>
      </c>
      <c r="AA17" s="6" t="s">
        <v>220</v>
      </c>
      <c r="AB17" s="6" t="s">
        <v>220</v>
      </c>
      <c r="AC17" s="6" t="s">
        <v>221</v>
      </c>
      <c r="AD17" s="6" t="s">
        <v>221</v>
      </c>
      <c r="AE17" s="6" t="s">
        <v>222</v>
      </c>
      <c r="AF17" s="6" t="s">
        <v>223</v>
      </c>
      <c r="AG17" s="6" t="s">
        <v>224</v>
      </c>
      <c r="AH17" s="6" t="s">
        <v>225</v>
      </c>
      <c r="AI17" s="7" t="s">
        <v>236</v>
      </c>
      <c r="AJ17" s="6" t="s">
        <v>217</v>
      </c>
      <c r="AK17" s="6">
        <v>1</v>
      </c>
      <c r="AL17" s="6" t="s">
        <v>237</v>
      </c>
      <c r="AM17" s="6" t="s">
        <v>121</v>
      </c>
      <c r="AN17" s="6" t="s">
        <v>228</v>
      </c>
      <c r="AO17" s="6" t="s">
        <v>122</v>
      </c>
      <c r="AP17" s="19" t="s">
        <v>238</v>
      </c>
      <c r="AQ17" s="6">
        <v>1</v>
      </c>
      <c r="AR17" s="19" t="s">
        <v>239</v>
      </c>
      <c r="AS17" s="6" t="s">
        <v>230</v>
      </c>
      <c r="AT17" s="18">
        <v>44196</v>
      </c>
      <c r="AU17" s="18">
        <v>44196</v>
      </c>
      <c r="AV17" s="6" t="s">
        <v>231</v>
      </c>
    </row>
    <row r="18" spans="1:48" ht="165.75" x14ac:dyDescent="0.25">
      <c r="A18" s="6">
        <v>2020</v>
      </c>
      <c r="B18" s="18">
        <v>44105</v>
      </c>
      <c r="C18" s="18">
        <v>44196</v>
      </c>
      <c r="D18" s="6" t="s">
        <v>116</v>
      </c>
      <c r="E18" s="6" t="s">
        <v>240</v>
      </c>
      <c r="F18" s="6" t="s">
        <v>121</v>
      </c>
      <c r="G18" s="6" t="s">
        <v>213</v>
      </c>
      <c r="H18" s="6" t="s">
        <v>240</v>
      </c>
      <c r="I18" s="6" t="s">
        <v>214</v>
      </c>
      <c r="J18" s="19" t="s">
        <v>215</v>
      </c>
      <c r="K18" s="6" t="s">
        <v>120</v>
      </c>
      <c r="L18" s="18">
        <v>43831</v>
      </c>
      <c r="M18" s="18">
        <v>44196</v>
      </c>
      <c r="N18" s="6" t="s">
        <v>241</v>
      </c>
      <c r="O18" s="6">
        <v>1</v>
      </c>
      <c r="P18" s="6" t="s">
        <v>242</v>
      </c>
      <c r="Q18" s="6" t="s">
        <v>217</v>
      </c>
      <c r="R18" s="6" t="s">
        <v>217</v>
      </c>
      <c r="S18" s="6" t="s">
        <v>217</v>
      </c>
      <c r="T18" s="6" t="s">
        <v>217</v>
      </c>
      <c r="U18" s="6" t="s">
        <v>217</v>
      </c>
      <c r="V18" s="6" t="s">
        <v>217</v>
      </c>
      <c r="W18" s="6" t="s">
        <v>217</v>
      </c>
      <c r="X18" s="7" t="s">
        <v>218</v>
      </c>
      <c r="Y18" s="20" t="s">
        <v>219</v>
      </c>
      <c r="Z18" s="6" t="s">
        <v>235</v>
      </c>
      <c r="AA18" s="6" t="s">
        <v>220</v>
      </c>
      <c r="AB18" s="6" t="s">
        <v>220</v>
      </c>
      <c r="AC18" s="6" t="s">
        <v>221</v>
      </c>
      <c r="AD18" s="6" t="s">
        <v>221</v>
      </c>
      <c r="AE18" s="6" t="s">
        <v>222</v>
      </c>
      <c r="AF18" s="6" t="s">
        <v>223</v>
      </c>
      <c r="AG18" s="6" t="s">
        <v>224</v>
      </c>
      <c r="AH18" s="6" t="s">
        <v>225</v>
      </c>
      <c r="AI18" s="7" t="s">
        <v>236</v>
      </c>
      <c r="AJ18" s="6" t="s">
        <v>217</v>
      </c>
      <c r="AK18" s="6">
        <v>1</v>
      </c>
      <c r="AL18" s="6" t="s">
        <v>237</v>
      </c>
      <c r="AM18" s="6" t="s">
        <v>121</v>
      </c>
      <c r="AN18" s="6" t="s">
        <v>228</v>
      </c>
      <c r="AO18" s="6" t="s">
        <v>122</v>
      </c>
      <c r="AP18" s="19" t="s">
        <v>238</v>
      </c>
      <c r="AQ18" s="6">
        <v>1</v>
      </c>
      <c r="AR18" s="19" t="s">
        <v>243</v>
      </c>
      <c r="AS18" s="6" t="s">
        <v>230</v>
      </c>
      <c r="AT18" s="18">
        <v>44196</v>
      </c>
      <c r="AU18" s="18">
        <v>44196</v>
      </c>
      <c r="AV18" s="6" t="s">
        <v>244</v>
      </c>
    </row>
    <row r="19" spans="1:48" ht="165.75" x14ac:dyDescent="0.25">
      <c r="A19" s="6">
        <v>2020</v>
      </c>
      <c r="B19" s="18">
        <v>44105</v>
      </c>
      <c r="C19" s="18">
        <v>44196</v>
      </c>
      <c r="D19" s="6" t="s">
        <v>116</v>
      </c>
      <c r="E19" s="6" t="s">
        <v>245</v>
      </c>
      <c r="F19" s="6" t="s">
        <v>121</v>
      </c>
      <c r="G19" s="6" t="s">
        <v>213</v>
      </c>
      <c r="H19" s="6" t="s">
        <v>245</v>
      </c>
      <c r="I19" s="6" t="s">
        <v>214</v>
      </c>
      <c r="J19" s="19" t="s">
        <v>215</v>
      </c>
      <c r="K19" s="6" t="s">
        <v>120</v>
      </c>
      <c r="L19" s="18">
        <v>43831</v>
      </c>
      <c r="M19" s="18">
        <v>44196</v>
      </c>
      <c r="N19" s="6" t="s">
        <v>246</v>
      </c>
      <c r="O19" s="6">
        <v>1</v>
      </c>
      <c r="P19" s="6">
        <v>400</v>
      </c>
      <c r="Q19" s="6" t="s">
        <v>217</v>
      </c>
      <c r="R19" s="6" t="s">
        <v>217</v>
      </c>
      <c r="S19" s="6" t="s">
        <v>217</v>
      </c>
      <c r="T19" s="6" t="s">
        <v>217</v>
      </c>
      <c r="U19" s="6" t="s">
        <v>217</v>
      </c>
      <c r="V19" s="6" t="s">
        <v>217</v>
      </c>
      <c r="W19" s="6" t="s">
        <v>217</v>
      </c>
      <c r="X19" s="7" t="s">
        <v>218</v>
      </c>
      <c r="Y19" s="20" t="s">
        <v>219</v>
      </c>
      <c r="Z19" s="6" t="s">
        <v>247</v>
      </c>
      <c r="AA19" s="6" t="s">
        <v>220</v>
      </c>
      <c r="AB19" s="6" t="s">
        <v>220</v>
      </c>
      <c r="AC19" s="6" t="s">
        <v>221</v>
      </c>
      <c r="AD19" s="6" t="s">
        <v>221</v>
      </c>
      <c r="AE19" s="6" t="s">
        <v>222</v>
      </c>
      <c r="AF19" s="6" t="s">
        <v>223</v>
      </c>
      <c r="AG19" s="6" t="s">
        <v>224</v>
      </c>
      <c r="AH19" s="6" t="s">
        <v>225</v>
      </c>
      <c r="AI19" s="10"/>
      <c r="AJ19" s="6" t="s">
        <v>217</v>
      </c>
      <c r="AK19" s="6">
        <v>1</v>
      </c>
      <c r="AL19" s="6" t="s">
        <v>237</v>
      </c>
      <c r="AM19" s="6" t="s">
        <v>121</v>
      </c>
      <c r="AN19" s="6" t="s">
        <v>228</v>
      </c>
      <c r="AO19" s="6" t="s">
        <v>122</v>
      </c>
      <c r="AP19" s="19" t="s">
        <v>238</v>
      </c>
      <c r="AQ19" s="6">
        <v>1</v>
      </c>
      <c r="AR19" s="6" t="s">
        <v>217</v>
      </c>
      <c r="AS19" s="6" t="s">
        <v>230</v>
      </c>
      <c r="AT19" s="18">
        <v>44196</v>
      </c>
      <c r="AU19" s="18">
        <v>44196</v>
      </c>
      <c r="AV19" s="6" t="s">
        <v>244</v>
      </c>
    </row>
    <row r="20" spans="1:48" ht="165.75" x14ac:dyDescent="0.25">
      <c r="A20" s="6">
        <v>2020</v>
      </c>
      <c r="B20" s="18">
        <v>44105</v>
      </c>
      <c r="C20" s="18">
        <v>44196</v>
      </c>
      <c r="D20" s="6" t="s">
        <v>116</v>
      </c>
      <c r="E20" s="6" t="s">
        <v>248</v>
      </c>
      <c r="F20" s="6" t="s">
        <v>121</v>
      </c>
      <c r="G20" s="6" t="s">
        <v>213</v>
      </c>
      <c r="H20" s="6" t="s">
        <v>249</v>
      </c>
      <c r="I20" s="6" t="s">
        <v>214</v>
      </c>
      <c r="J20" s="19" t="s">
        <v>215</v>
      </c>
      <c r="K20" s="6" t="s">
        <v>120</v>
      </c>
      <c r="L20" s="18">
        <v>43831</v>
      </c>
      <c r="M20" s="18">
        <v>44196</v>
      </c>
      <c r="N20" s="6" t="s">
        <v>250</v>
      </c>
      <c r="O20" s="6">
        <v>1</v>
      </c>
      <c r="P20" s="6">
        <v>2250</v>
      </c>
      <c r="Q20" s="6" t="s">
        <v>217</v>
      </c>
      <c r="R20" s="6" t="s">
        <v>217</v>
      </c>
      <c r="S20" s="6" t="s">
        <v>217</v>
      </c>
      <c r="T20" s="6" t="s">
        <v>217</v>
      </c>
      <c r="U20" s="6" t="s">
        <v>217</v>
      </c>
      <c r="V20" s="6" t="s">
        <v>217</v>
      </c>
      <c r="W20" s="6" t="s">
        <v>217</v>
      </c>
      <c r="X20" s="7" t="s">
        <v>218</v>
      </c>
      <c r="Y20" s="20" t="s">
        <v>219</v>
      </c>
      <c r="Z20" s="6" t="s">
        <v>247</v>
      </c>
      <c r="AA20" s="6" t="s">
        <v>220</v>
      </c>
      <c r="AB20" s="6" t="s">
        <v>220</v>
      </c>
      <c r="AC20" s="6" t="s">
        <v>221</v>
      </c>
      <c r="AD20" s="6" t="s">
        <v>221</v>
      </c>
      <c r="AE20" s="6" t="s">
        <v>222</v>
      </c>
      <c r="AF20" s="6" t="s">
        <v>223</v>
      </c>
      <c r="AG20" s="6" t="s">
        <v>224</v>
      </c>
      <c r="AH20" s="6" t="s">
        <v>225</v>
      </c>
      <c r="AI20" s="7" t="s">
        <v>251</v>
      </c>
      <c r="AJ20" s="6" t="s">
        <v>217</v>
      </c>
      <c r="AK20" s="6">
        <v>1</v>
      </c>
      <c r="AL20" s="6" t="s">
        <v>227</v>
      </c>
      <c r="AM20" s="6" t="s">
        <v>121</v>
      </c>
      <c r="AN20" s="6" t="s">
        <v>228</v>
      </c>
      <c r="AO20" s="6" t="s">
        <v>122</v>
      </c>
      <c r="AP20" s="19" t="s">
        <v>238</v>
      </c>
      <c r="AQ20" s="6">
        <v>1</v>
      </c>
      <c r="AR20" s="19" t="s">
        <v>252</v>
      </c>
      <c r="AS20" s="6" t="s">
        <v>230</v>
      </c>
      <c r="AT20" s="18">
        <v>44196</v>
      </c>
      <c r="AU20" s="18">
        <v>44196</v>
      </c>
      <c r="AV20" s="6" t="s">
        <v>244</v>
      </c>
    </row>
    <row r="21" spans="1:48" ht="165.75" x14ac:dyDescent="0.25">
      <c r="A21" s="6">
        <v>2020</v>
      </c>
      <c r="B21" s="18">
        <v>44105</v>
      </c>
      <c r="C21" s="18">
        <v>44196</v>
      </c>
      <c r="D21" s="6" t="s">
        <v>116</v>
      </c>
      <c r="E21" s="6" t="s">
        <v>253</v>
      </c>
      <c r="F21" s="6" t="s">
        <v>121</v>
      </c>
      <c r="G21" s="6" t="s">
        <v>213</v>
      </c>
      <c r="H21" s="6" t="s">
        <v>254</v>
      </c>
      <c r="I21" s="6" t="s">
        <v>214</v>
      </c>
      <c r="J21" s="19" t="s">
        <v>215</v>
      </c>
      <c r="K21" s="6" t="s">
        <v>120</v>
      </c>
      <c r="L21" s="18">
        <v>43831</v>
      </c>
      <c r="M21" s="18">
        <v>44196</v>
      </c>
      <c r="N21" s="6" t="s">
        <v>255</v>
      </c>
      <c r="O21" s="6">
        <v>1</v>
      </c>
      <c r="P21" s="6">
        <v>200</v>
      </c>
      <c r="Q21" s="6" t="s">
        <v>217</v>
      </c>
      <c r="R21" s="6" t="s">
        <v>217</v>
      </c>
      <c r="S21" s="6" t="s">
        <v>217</v>
      </c>
      <c r="T21" s="6" t="s">
        <v>217</v>
      </c>
      <c r="U21" s="6" t="s">
        <v>217</v>
      </c>
      <c r="V21" s="6" t="s">
        <v>217</v>
      </c>
      <c r="W21" s="6" t="s">
        <v>217</v>
      </c>
      <c r="X21" s="7" t="s">
        <v>218</v>
      </c>
      <c r="Y21" s="20" t="s">
        <v>219</v>
      </c>
      <c r="Z21" s="6" t="s">
        <v>256</v>
      </c>
      <c r="AA21" s="6" t="s">
        <v>220</v>
      </c>
      <c r="AB21" s="6" t="s">
        <v>220</v>
      </c>
      <c r="AC21" s="6" t="s">
        <v>221</v>
      </c>
      <c r="AD21" s="6" t="s">
        <v>221</v>
      </c>
      <c r="AE21" s="6" t="s">
        <v>222</v>
      </c>
      <c r="AF21" s="6" t="s">
        <v>223</v>
      </c>
      <c r="AG21" s="6" t="s">
        <v>224</v>
      </c>
      <c r="AH21" s="6" t="s">
        <v>225</v>
      </c>
      <c r="AI21" s="10"/>
      <c r="AJ21" s="6" t="s">
        <v>217</v>
      </c>
      <c r="AK21" s="6">
        <v>1</v>
      </c>
      <c r="AL21" s="6" t="s">
        <v>227</v>
      </c>
      <c r="AM21" s="6" t="s">
        <v>121</v>
      </c>
      <c r="AN21" s="6" t="s">
        <v>228</v>
      </c>
      <c r="AO21" s="6" t="s">
        <v>121</v>
      </c>
      <c r="AP21" s="19" t="s">
        <v>229</v>
      </c>
      <c r="AQ21" s="6">
        <v>1</v>
      </c>
      <c r="AR21" s="6" t="s">
        <v>217</v>
      </c>
      <c r="AS21" s="6" t="s">
        <v>230</v>
      </c>
      <c r="AT21" s="18">
        <v>44196</v>
      </c>
      <c r="AU21" s="18">
        <v>44196</v>
      </c>
      <c r="AV21" s="6" t="s">
        <v>257</v>
      </c>
    </row>
    <row r="22" spans="1:48" ht="165.75" x14ac:dyDescent="0.25">
      <c r="A22" s="6">
        <v>2020</v>
      </c>
      <c r="B22" s="18">
        <v>44105</v>
      </c>
      <c r="C22" s="18">
        <v>44196</v>
      </c>
      <c r="D22" s="6" t="s">
        <v>116</v>
      </c>
      <c r="E22" s="6" t="s">
        <v>258</v>
      </c>
      <c r="F22" s="6" t="s">
        <v>121</v>
      </c>
      <c r="G22" s="6" t="s">
        <v>213</v>
      </c>
      <c r="H22" s="6" t="s">
        <v>259</v>
      </c>
      <c r="I22" s="6" t="s">
        <v>214</v>
      </c>
      <c r="J22" s="19" t="s">
        <v>215</v>
      </c>
      <c r="K22" s="6" t="s">
        <v>120</v>
      </c>
      <c r="L22" s="18">
        <v>43831</v>
      </c>
      <c r="M22" s="18">
        <v>44196</v>
      </c>
      <c r="N22" s="6" t="s">
        <v>260</v>
      </c>
      <c r="O22" s="6">
        <v>1</v>
      </c>
      <c r="P22" s="6">
        <v>58</v>
      </c>
      <c r="Q22" s="6" t="s">
        <v>217</v>
      </c>
      <c r="R22" s="6" t="s">
        <v>217</v>
      </c>
      <c r="S22" s="6" t="s">
        <v>217</v>
      </c>
      <c r="T22" s="6" t="s">
        <v>217</v>
      </c>
      <c r="U22" s="6" t="s">
        <v>217</v>
      </c>
      <c r="V22" s="6" t="s">
        <v>217</v>
      </c>
      <c r="W22" s="6" t="s">
        <v>217</v>
      </c>
      <c r="X22" s="7" t="s">
        <v>218</v>
      </c>
      <c r="Y22" s="20" t="s">
        <v>219</v>
      </c>
      <c r="Z22" s="6" t="s">
        <v>247</v>
      </c>
      <c r="AA22" s="6" t="s">
        <v>220</v>
      </c>
      <c r="AB22" s="6" t="s">
        <v>220</v>
      </c>
      <c r="AC22" s="6" t="s">
        <v>221</v>
      </c>
      <c r="AD22" s="6" t="s">
        <v>221</v>
      </c>
      <c r="AE22" s="6" t="s">
        <v>222</v>
      </c>
      <c r="AF22" s="6" t="s">
        <v>223</v>
      </c>
      <c r="AG22" s="6" t="s">
        <v>224</v>
      </c>
      <c r="AH22" s="6" t="s">
        <v>225</v>
      </c>
      <c r="AI22" s="10"/>
      <c r="AJ22" s="6" t="s">
        <v>217</v>
      </c>
      <c r="AK22" s="6">
        <v>1</v>
      </c>
      <c r="AL22" s="6" t="s">
        <v>227</v>
      </c>
      <c r="AM22" s="6" t="s">
        <v>121</v>
      </c>
      <c r="AN22" s="6" t="s">
        <v>228</v>
      </c>
      <c r="AO22" s="6" t="s">
        <v>121</v>
      </c>
      <c r="AP22" s="19" t="s">
        <v>229</v>
      </c>
      <c r="AQ22" s="6">
        <v>1</v>
      </c>
      <c r="AR22" s="10"/>
      <c r="AS22" s="6" t="s">
        <v>230</v>
      </c>
      <c r="AT22" s="18">
        <v>44196</v>
      </c>
      <c r="AU22" s="18">
        <v>44196</v>
      </c>
      <c r="AV22" s="6" t="s">
        <v>261</v>
      </c>
    </row>
    <row r="23" spans="1:48" ht="165.75" x14ac:dyDescent="0.25">
      <c r="A23" s="6">
        <v>2020</v>
      </c>
      <c r="B23" s="18">
        <v>44105</v>
      </c>
      <c r="C23" s="18">
        <v>44196</v>
      </c>
      <c r="D23" s="6" t="s">
        <v>116</v>
      </c>
      <c r="E23" s="6" t="s">
        <v>262</v>
      </c>
      <c r="F23" s="6" t="s">
        <v>121</v>
      </c>
      <c r="G23" s="6" t="s">
        <v>213</v>
      </c>
      <c r="H23" s="6" t="s">
        <v>262</v>
      </c>
      <c r="I23" s="6" t="s">
        <v>214</v>
      </c>
      <c r="J23" s="19" t="s">
        <v>215</v>
      </c>
      <c r="K23" s="6" t="s">
        <v>120</v>
      </c>
      <c r="L23" s="18">
        <v>43831</v>
      </c>
      <c r="M23" s="18">
        <v>44196</v>
      </c>
      <c r="N23" s="6" t="s">
        <v>263</v>
      </c>
      <c r="O23" s="6">
        <v>1</v>
      </c>
      <c r="P23" s="6">
        <v>73</v>
      </c>
      <c r="Q23" s="6" t="s">
        <v>217</v>
      </c>
      <c r="R23" s="6" t="s">
        <v>217</v>
      </c>
      <c r="S23" s="6" t="s">
        <v>217</v>
      </c>
      <c r="T23" s="6" t="s">
        <v>217</v>
      </c>
      <c r="U23" s="6" t="s">
        <v>217</v>
      </c>
      <c r="V23" s="6" t="s">
        <v>217</v>
      </c>
      <c r="W23" s="6" t="s">
        <v>217</v>
      </c>
      <c r="X23" s="7" t="s">
        <v>218</v>
      </c>
      <c r="Y23" s="20" t="s">
        <v>219</v>
      </c>
      <c r="Z23" s="6" t="s">
        <v>247</v>
      </c>
      <c r="AA23" s="6" t="s">
        <v>220</v>
      </c>
      <c r="AB23" s="6" t="s">
        <v>220</v>
      </c>
      <c r="AC23" s="6" t="s">
        <v>221</v>
      </c>
      <c r="AD23" s="6" t="s">
        <v>221</v>
      </c>
      <c r="AE23" s="6" t="s">
        <v>222</v>
      </c>
      <c r="AF23" s="6" t="s">
        <v>223</v>
      </c>
      <c r="AG23" s="6" t="s">
        <v>224</v>
      </c>
      <c r="AH23" s="6" t="s">
        <v>225</v>
      </c>
      <c r="AI23" s="10"/>
      <c r="AJ23" s="6" t="s">
        <v>217</v>
      </c>
      <c r="AK23" s="6">
        <v>1</v>
      </c>
      <c r="AL23" s="6" t="s">
        <v>227</v>
      </c>
      <c r="AM23" s="6" t="s">
        <v>121</v>
      </c>
      <c r="AN23" s="6" t="s">
        <v>228</v>
      </c>
      <c r="AO23" s="6" t="s">
        <v>121</v>
      </c>
      <c r="AP23" s="19" t="s">
        <v>229</v>
      </c>
      <c r="AQ23" s="6">
        <v>1</v>
      </c>
      <c r="AR23" s="10"/>
      <c r="AS23" s="6" t="s">
        <v>230</v>
      </c>
      <c r="AT23" s="18">
        <v>44196</v>
      </c>
      <c r="AU23" s="18">
        <v>44196</v>
      </c>
      <c r="AV23" s="6" t="s">
        <v>264</v>
      </c>
    </row>
    <row r="24" spans="1:48" ht="120" x14ac:dyDescent="0.25">
      <c r="A24" s="6">
        <v>2020</v>
      </c>
      <c r="B24" s="18">
        <v>44105</v>
      </c>
      <c r="C24" s="18">
        <v>44196</v>
      </c>
      <c r="D24" s="6" t="s">
        <v>116</v>
      </c>
      <c r="E24" s="6" t="s">
        <v>265</v>
      </c>
      <c r="F24" s="6" t="s">
        <v>121</v>
      </c>
      <c r="G24" s="6" t="s">
        <v>213</v>
      </c>
      <c r="H24" s="6" t="s">
        <v>265</v>
      </c>
      <c r="I24" s="6" t="s">
        <v>214</v>
      </c>
      <c r="J24" s="19" t="s">
        <v>215</v>
      </c>
      <c r="K24" s="6" t="s">
        <v>120</v>
      </c>
      <c r="L24" s="18">
        <v>43831</v>
      </c>
      <c r="M24" s="18">
        <v>44196</v>
      </c>
      <c r="N24" s="6" t="s">
        <v>266</v>
      </c>
      <c r="O24" s="6">
        <v>1</v>
      </c>
      <c r="P24" s="6">
        <v>400</v>
      </c>
      <c r="Q24" s="6" t="s">
        <v>217</v>
      </c>
      <c r="R24" s="6" t="s">
        <v>217</v>
      </c>
      <c r="S24" s="6" t="s">
        <v>217</v>
      </c>
      <c r="T24" s="6" t="s">
        <v>217</v>
      </c>
      <c r="U24" s="6" t="s">
        <v>217</v>
      </c>
      <c r="V24" s="6" t="s">
        <v>217</v>
      </c>
      <c r="W24" s="6" t="s">
        <v>217</v>
      </c>
      <c r="X24" s="7" t="s">
        <v>218</v>
      </c>
      <c r="Y24" s="20" t="s">
        <v>219</v>
      </c>
      <c r="Z24" s="6" t="s">
        <v>247</v>
      </c>
      <c r="AA24" s="6" t="s">
        <v>220</v>
      </c>
      <c r="AB24" s="6" t="s">
        <v>220</v>
      </c>
      <c r="AC24" s="6" t="s">
        <v>221</v>
      </c>
      <c r="AD24" s="6" t="s">
        <v>221</v>
      </c>
      <c r="AE24" s="6" t="s">
        <v>222</v>
      </c>
      <c r="AF24" s="6" t="s">
        <v>223</v>
      </c>
      <c r="AG24" s="6" t="s">
        <v>224</v>
      </c>
      <c r="AH24" s="6" t="s">
        <v>225</v>
      </c>
      <c r="AI24" s="7" t="s">
        <v>267</v>
      </c>
      <c r="AJ24" s="6" t="s">
        <v>217</v>
      </c>
      <c r="AK24" s="6">
        <v>1</v>
      </c>
      <c r="AL24" s="6" t="s">
        <v>227</v>
      </c>
      <c r="AM24" s="6" t="s">
        <v>121</v>
      </c>
      <c r="AN24" s="6" t="s">
        <v>228</v>
      </c>
      <c r="AO24" s="6" t="s">
        <v>121</v>
      </c>
      <c r="AP24" s="19" t="s">
        <v>229</v>
      </c>
      <c r="AQ24" s="6">
        <v>1</v>
      </c>
      <c r="AR24" s="7" t="s">
        <v>268</v>
      </c>
      <c r="AS24" s="6" t="s">
        <v>230</v>
      </c>
      <c r="AT24" s="18">
        <v>44196</v>
      </c>
      <c r="AU24" s="18">
        <v>44196</v>
      </c>
      <c r="AV24" s="6" t="s">
        <v>269</v>
      </c>
    </row>
    <row r="25" spans="1:48" ht="120" x14ac:dyDescent="0.25">
      <c r="A25" s="6">
        <v>2020</v>
      </c>
      <c r="B25" s="18">
        <v>44105</v>
      </c>
      <c r="C25" s="18">
        <v>44196</v>
      </c>
      <c r="D25" s="6" t="s">
        <v>116</v>
      </c>
      <c r="E25" s="6" t="s">
        <v>270</v>
      </c>
      <c r="F25" s="6" t="s">
        <v>121</v>
      </c>
      <c r="G25" s="6" t="s">
        <v>213</v>
      </c>
      <c r="H25" s="6" t="s">
        <v>270</v>
      </c>
      <c r="I25" s="6" t="s">
        <v>214</v>
      </c>
      <c r="J25" s="19" t="s">
        <v>215</v>
      </c>
      <c r="K25" s="6" t="s">
        <v>120</v>
      </c>
      <c r="L25" s="18">
        <v>43831</v>
      </c>
      <c r="M25" s="18">
        <v>44196</v>
      </c>
      <c r="N25" s="6" t="s">
        <v>271</v>
      </c>
      <c r="O25" s="6">
        <v>1</v>
      </c>
      <c r="P25" s="6">
        <v>300</v>
      </c>
      <c r="Q25" s="6" t="s">
        <v>217</v>
      </c>
      <c r="R25" s="6" t="s">
        <v>217</v>
      </c>
      <c r="S25" s="6" t="s">
        <v>217</v>
      </c>
      <c r="T25" s="6" t="s">
        <v>217</v>
      </c>
      <c r="U25" s="6" t="s">
        <v>217</v>
      </c>
      <c r="V25" s="6" t="s">
        <v>217</v>
      </c>
      <c r="W25" s="6" t="s">
        <v>217</v>
      </c>
      <c r="X25" s="7" t="s">
        <v>218</v>
      </c>
      <c r="Y25" s="20" t="s">
        <v>219</v>
      </c>
      <c r="Z25" s="6" t="s">
        <v>247</v>
      </c>
      <c r="AA25" s="6" t="s">
        <v>220</v>
      </c>
      <c r="AB25" s="6" t="s">
        <v>220</v>
      </c>
      <c r="AC25" s="6" t="s">
        <v>221</v>
      </c>
      <c r="AD25" s="6" t="s">
        <v>221</v>
      </c>
      <c r="AE25" s="6" t="s">
        <v>222</v>
      </c>
      <c r="AF25" s="6" t="s">
        <v>223</v>
      </c>
      <c r="AG25" s="6" t="s">
        <v>224</v>
      </c>
      <c r="AH25" s="6" t="s">
        <v>225</v>
      </c>
      <c r="AI25" s="7" t="s">
        <v>272</v>
      </c>
      <c r="AJ25" s="6" t="s">
        <v>217</v>
      </c>
      <c r="AK25" s="6">
        <v>1</v>
      </c>
      <c r="AL25" s="6" t="s">
        <v>227</v>
      </c>
      <c r="AM25" s="6" t="s">
        <v>121</v>
      </c>
      <c r="AN25" s="6" t="s">
        <v>228</v>
      </c>
      <c r="AO25" s="6" t="s">
        <v>121</v>
      </c>
      <c r="AP25" s="19" t="s">
        <v>229</v>
      </c>
      <c r="AQ25" s="6">
        <v>1</v>
      </c>
      <c r="AR25" s="19" t="s">
        <v>273</v>
      </c>
      <c r="AS25" s="6" t="s">
        <v>230</v>
      </c>
      <c r="AT25" s="18">
        <v>44196</v>
      </c>
      <c r="AU25" s="18">
        <v>44196</v>
      </c>
      <c r="AV25" s="6" t="s">
        <v>231</v>
      </c>
    </row>
    <row r="26" spans="1:48" ht="120" x14ac:dyDescent="0.25">
      <c r="A26" s="6">
        <v>2020</v>
      </c>
      <c r="B26" s="18">
        <v>44105</v>
      </c>
      <c r="C26" s="18">
        <v>44196</v>
      </c>
      <c r="D26" s="6" t="s">
        <v>116</v>
      </c>
      <c r="E26" s="6" t="s">
        <v>274</v>
      </c>
      <c r="F26" s="6" t="s">
        <v>121</v>
      </c>
      <c r="G26" s="6" t="s">
        <v>213</v>
      </c>
      <c r="H26" s="6" t="s">
        <v>274</v>
      </c>
      <c r="I26" s="6" t="s">
        <v>214</v>
      </c>
      <c r="J26" s="19" t="s">
        <v>215</v>
      </c>
      <c r="K26" s="6" t="s">
        <v>120</v>
      </c>
      <c r="L26" s="18">
        <v>43831</v>
      </c>
      <c r="M26" s="18">
        <v>44196</v>
      </c>
      <c r="N26" s="6" t="s">
        <v>275</v>
      </c>
      <c r="O26" s="6">
        <v>1</v>
      </c>
      <c r="P26" s="6">
        <v>516</v>
      </c>
      <c r="Q26" s="6" t="s">
        <v>217</v>
      </c>
      <c r="R26" s="6" t="s">
        <v>217</v>
      </c>
      <c r="S26" s="6" t="s">
        <v>217</v>
      </c>
      <c r="T26" s="6" t="s">
        <v>217</v>
      </c>
      <c r="U26" s="6" t="s">
        <v>217</v>
      </c>
      <c r="V26" s="6" t="s">
        <v>217</v>
      </c>
      <c r="W26" s="6" t="s">
        <v>217</v>
      </c>
      <c r="X26" s="7" t="s">
        <v>218</v>
      </c>
      <c r="Y26" s="20" t="s">
        <v>219</v>
      </c>
      <c r="Z26" s="6" t="s">
        <v>247</v>
      </c>
      <c r="AA26" s="6" t="s">
        <v>220</v>
      </c>
      <c r="AB26" s="6" t="s">
        <v>220</v>
      </c>
      <c r="AC26" s="6" t="s">
        <v>221</v>
      </c>
      <c r="AD26" s="6" t="s">
        <v>221</v>
      </c>
      <c r="AE26" s="6" t="s">
        <v>222</v>
      </c>
      <c r="AF26" s="6" t="s">
        <v>223</v>
      </c>
      <c r="AG26" s="6" t="s">
        <v>224</v>
      </c>
      <c r="AH26" s="6" t="s">
        <v>225</v>
      </c>
      <c r="AI26" s="7" t="s">
        <v>276</v>
      </c>
      <c r="AJ26" s="6" t="s">
        <v>217</v>
      </c>
      <c r="AK26" s="6">
        <v>1</v>
      </c>
      <c r="AL26" s="6" t="s">
        <v>227</v>
      </c>
      <c r="AM26" s="6" t="s">
        <v>121</v>
      </c>
      <c r="AN26" s="6" t="s">
        <v>228</v>
      </c>
      <c r="AO26" s="6" t="s">
        <v>121</v>
      </c>
      <c r="AP26" s="19" t="s">
        <v>229</v>
      </c>
      <c r="AQ26" s="6">
        <v>1</v>
      </c>
      <c r="AR26" s="19" t="s">
        <v>277</v>
      </c>
      <c r="AS26" s="6" t="s">
        <v>230</v>
      </c>
      <c r="AT26" s="18">
        <v>44196</v>
      </c>
      <c r="AU26" s="18">
        <v>44196</v>
      </c>
      <c r="AV26" s="6" t="s">
        <v>231</v>
      </c>
    </row>
    <row r="27" spans="1:48" ht="120" x14ac:dyDescent="0.25">
      <c r="A27" s="6">
        <v>2020</v>
      </c>
      <c r="B27" s="18">
        <v>44105</v>
      </c>
      <c r="C27" s="18">
        <v>44196</v>
      </c>
      <c r="D27" s="6" t="s">
        <v>116</v>
      </c>
      <c r="E27" s="6" t="s">
        <v>278</v>
      </c>
      <c r="F27" s="6" t="s">
        <v>121</v>
      </c>
      <c r="G27" s="6" t="s">
        <v>213</v>
      </c>
      <c r="H27" s="6" t="s">
        <v>278</v>
      </c>
      <c r="I27" s="6" t="s">
        <v>214</v>
      </c>
      <c r="J27" s="19" t="s">
        <v>215</v>
      </c>
      <c r="K27" s="6" t="s">
        <v>120</v>
      </c>
      <c r="L27" s="18">
        <v>43831</v>
      </c>
      <c r="M27" s="18">
        <v>44196</v>
      </c>
      <c r="N27" s="6" t="s">
        <v>279</v>
      </c>
      <c r="O27" s="6">
        <v>1</v>
      </c>
      <c r="P27" s="6">
        <v>163</v>
      </c>
      <c r="Q27" s="6" t="s">
        <v>217</v>
      </c>
      <c r="R27" s="6" t="s">
        <v>217</v>
      </c>
      <c r="S27" s="6" t="s">
        <v>217</v>
      </c>
      <c r="T27" s="6" t="s">
        <v>217</v>
      </c>
      <c r="U27" s="6" t="s">
        <v>217</v>
      </c>
      <c r="V27" s="6" t="s">
        <v>217</v>
      </c>
      <c r="W27" s="6" t="s">
        <v>217</v>
      </c>
      <c r="X27" s="7" t="s">
        <v>218</v>
      </c>
      <c r="Y27" s="20" t="s">
        <v>219</v>
      </c>
      <c r="Z27" s="6" t="s">
        <v>247</v>
      </c>
      <c r="AA27" s="6" t="s">
        <v>220</v>
      </c>
      <c r="AB27" s="6" t="s">
        <v>220</v>
      </c>
      <c r="AC27" s="6" t="s">
        <v>221</v>
      </c>
      <c r="AD27" s="6" t="s">
        <v>221</v>
      </c>
      <c r="AE27" s="6" t="s">
        <v>222</v>
      </c>
      <c r="AF27" s="6" t="s">
        <v>223</v>
      </c>
      <c r="AG27" s="6" t="s">
        <v>224</v>
      </c>
      <c r="AH27" s="6" t="s">
        <v>225</v>
      </c>
      <c r="AI27" s="7" t="s">
        <v>280</v>
      </c>
      <c r="AJ27" s="6" t="s">
        <v>217</v>
      </c>
      <c r="AK27" s="6">
        <v>1</v>
      </c>
      <c r="AL27" s="6" t="s">
        <v>227</v>
      </c>
      <c r="AM27" s="6" t="s">
        <v>121</v>
      </c>
      <c r="AN27" s="6" t="s">
        <v>228</v>
      </c>
      <c r="AO27" s="6" t="s">
        <v>121</v>
      </c>
      <c r="AP27" s="19" t="s">
        <v>229</v>
      </c>
      <c r="AQ27" s="6">
        <v>1</v>
      </c>
      <c r="AR27" s="19" t="s">
        <v>281</v>
      </c>
      <c r="AS27" s="6" t="s">
        <v>230</v>
      </c>
      <c r="AT27" s="18">
        <v>44196</v>
      </c>
      <c r="AU27" s="18">
        <v>44196</v>
      </c>
      <c r="AV27" s="6" t="s">
        <v>231</v>
      </c>
    </row>
    <row r="28" spans="1:48" ht="120" x14ac:dyDescent="0.25">
      <c r="A28" s="6">
        <v>2020</v>
      </c>
      <c r="B28" s="18">
        <v>44105</v>
      </c>
      <c r="C28" s="18">
        <v>44196</v>
      </c>
      <c r="D28" s="21" t="s">
        <v>116</v>
      </c>
      <c r="E28" s="6" t="s">
        <v>282</v>
      </c>
      <c r="F28" s="14" t="s">
        <v>121</v>
      </c>
      <c r="G28" s="6" t="s">
        <v>213</v>
      </c>
      <c r="H28" s="6" t="s">
        <v>282</v>
      </c>
      <c r="I28" s="6" t="s">
        <v>214</v>
      </c>
      <c r="J28" s="19" t="s">
        <v>215</v>
      </c>
      <c r="K28" s="21" t="s">
        <v>120</v>
      </c>
      <c r="L28" s="18">
        <v>43831</v>
      </c>
      <c r="M28" s="18">
        <v>44196</v>
      </c>
      <c r="N28" s="6" t="s">
        <v>283</v>
      </c>
      <c r="O28" s="6">
        <v>1</v>
      </c>
      <c r="P28" s="6">
        <v>600</v>
      </c>
      <c r="Q28" s="21"/>
      <c r="R28" s="21"/>
      <c r="S28" s="21"/>
      <c r="T28" s="21"/>
      <c r="U28" s="21"/>
      <c r="V28" s="21"/>
      <c r="W28" s="21"/>
      <c r="X28" s="7" t="s">
        <v>218</v>
      </c>
      <c r="Y28" s="20" t="s">
        <v>219</v>
      </c>
      <c r="Z28" s="6" t="s">
        <v>247</v>
      </c>
      <c r="AA28" s="6" t="s">
        <v>284</v>
      </c>
      <c r="AB28" s="6" t="s">
        <v>284</v>
      </c>
      <c r="AC28" s="6" t="s">
        <v>221</v>
      </c>
      <c r="AD28" s="6" t="s">
        <v>221</v>
      </c>
      <c r="AE28" s="6" t="s">
        <v>285</v>
      </c>
      <c r="AF28" s="6" t="s">
        <v>223</v>
      </c>
      <c r="AG28" s="6" t="s">
        <v>224</v>
      </c>
      <c r="AH28" s="6" t="s">
        <v>225</v>
      </c>
      <c r="AI28" s="7" t="s">
        <v>280</v>
      </c>
      <c r="AJ28" s="21"/>
      <c r="AK28" s="6">
        <v>1</v>
      </c>
      <c r="AL28" s="6" t="s">
        <v>227</v>
      </c>
      <c r="AM28" s="21" t="s">
        <v>121</v>
      </c>
      <c r="AN28" s="6" t="s">
        <v>228</v>
      </c>
      <c r="AO28" s="21" t="s">
        <v>121</v>
      </c>
      <c r="AP28" s="19" t="s">
        <v>229</v>
      </c>
      <c r="AQ28" s="6">
        <v>1</v>
      </c>
      <c r="AR28" s="10"/>
      <c r="AS28" s="6" t="s">
        <v>230</v>
      </c>
      <c r="AT28" s="18">
        <v>44196</v>
      </c>
      <c r="AU28" s="18">
        <v>44196</v>
      </c>
      <c r="AV28" s="6" t="s">
        <v>231</v>
      </c>
    </row>
    <row r="29" spans="1:48" ht="165.75" x14ac:dyDescent="0.25">
      <c r="A29" s="6">
        <v>2020</v>
      </c>
      <c r="B29" s="18">
        <v>44105</v>
      </c>
      <c r="C29" s="18">
        <v>44196</v>
      </c>
      <c r="D29" s="21" t="s">
        <v>116</v>
      </c>
      <c r="E29" s="6" t="s">
        <v>286</v>
      </c>
      <c r="F29" s="14" t="s">
        <v>120</v>
      </c>
      <c r="G29" s="6" t="s">
        <v>213</v>
      </c>
      <c r="H29" s="6" t="s">
        <v>286</v>
      </c>
      <c r="I29" s="6" t="s">
        <v>214</v>
      </c>
      <c r="J29" s="19" t="s">
        <v>215</v>
      </c>
      <c r="K29" s="21" t="s">
        <v>120</v>
      </c>
      <c r="L29" s="18">
        <v>43831</v>
      </c>
      <c r="M29" s="18">
        <v>44196</v>
      </c>
      <c r="N29" s="6" t="s">
        <v>287</v>
      </c>
      <c r="O29" s="6">
        <v>1</v>
      </c>
      <c r="P29" s="6">
        <v>300</v>
      </c>
      <c r="Q29" s="21"/>
      <c r="R29" s="21"/>
      <c r="S29" s="21"/>
      <c r="T29" s="21"/>
      <c r="U29" s="21"/>
      <c r="V29" s="21"/>
      <c r="W29" s="21"/>
      <c r="X29" s="7" t="s">
        <v>218</v>
      </c>
      <c r="Y29" s="20" t="s">
        <v>219</v>
      </c>
      <c r="Z29" s="6" t="s">
        <v>247</v>
      </c>
      <c r="AA29" s="6" t="s">
        <v>220</v>
      </c>
      <c r="AB29" s="6" t="s">
        <v>220</v>
      </c>
      <c r="AC29" s="6" t="s">
        <v>221</v>
      </c>
      <c r="AD29" s="6" t="s">
        <v>221</v>
      </c>
      <c r="AE29" s="6" t="s">
        <v>285</v>
      </c>
      <c r="AF29" s="6" t="s">
        <v>223</v>
      </c>
      <c r="AG29" s="6" t="s">
        <v>224</v>
      </c>
      <c r="AH29" s="6" t="s">
        <v>225</v>
      </c>
      <c r="AI29" s="21"/>
      <c r="AJ29" s="21"/>
      <c r="AK29" s="6">
        <v>1</v>
      </c>
      <c r="AL29" s="6" t="s">
        <v>227</v>
      </c>
      <c r="AM29" s="21" t="s">
        <v>121</v>
      </c>
      <c r="AN29" s="6" t="s">
        <v>228</v>
      </c>
      <c r="AO29" s="21" t="s">
        <v>121</v>
      </c>
      <c r="AP29" s="19" t="s">
        <v>229</v>
      </c>
      <c r="AQ29" s="6">
        <v>1</v>
      </c>
      <c r="AR29" s="10"/>
      <c r="AS29" s="6" t="s">
        <v>230</v>
      </c>
      <c r="AT29" s="18">
        <v>44196</v>
      </c>
      <c r="AU29" s="18">
        <v>44196</v>
      </c>
      <c r="AV29" s="6" t="s">
        <v>244</v>
      </c>
    </row>
    <row r="30" spans="1:48"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row>
    <row r="31" spans="1:48" ht="135" x14ac:dyDescent="0.25">
      <c r="A31" s="4">
        <v>2020</v>
      </c>
      <c r="B31" s="23">
        <v>44013</v>
      </c>
      <c r="C31" s="23">
        <v>44104</v>
      </c>
      <c r="D31" s="4" t="s">
        <v>116</v>
      </c>
      <c r="E31" s="4" t="s">
        <v>212</v>
      </c>
      <c r="F31" s="4" t="s">
        <v>121</v>
      </c>
      <c r="G31" s="4" t="s">
        <v>213</v>
      </c>
      <c r="H31" s="4" t="s">
        <v>212</v>
      </c>
      <c r="I31" s="4" t="s">
        <v>214</v>
      </c>
      <c r="J31" s="10" t="s">
        <v>215</v>
      </c>
      <c r="K31" s="4" t="s">
        <v>120</v>
      </c>
      <c r="L31" s="23">
        <v>43831</v>
      </c>
      <c r="M31" s="23">
        <v>44196</v>
      </c>
      <c r="N31" s="4" t="s">
        <v>216</v>
      </c>
      <c r="O31" s="4">
        <v>1</v>
      </c>
      <c r="P31" s="4">
        <v>1000</v>
      </c>
      <c r="Q31" s="4" t="s">
        <v>217</v>
      </c>
      <c r="R31" s="4" t="s">
        <v>217</v>
      </c>
      <c r="S31" s="4" t="s">
        <v>217</v>
      </c>
      <c r="T31" s="4" t="s">
        <v>217</v>
      </c>
      <c r="U31" s="4" t="s">
        <v>217</v>
      </c>
      <c r="V31" s="4" t="s">
        <v>217</v>
      </c>
      <c r="W31" s="4" t="s">
        <v>217</v>
      </c>
      <c r="X31" s="10" t="s">
        <v>288</v>
      </c>
      <c r="Y31" s="4" t="s">
        <v>219</v>
      </c>
      <c r="Z31" s="4"/>
      <c r="AA31" s="4" t="s">
        <v>220</v>
      </c>
      <c r="AB31" s="4" t="s">
        <v>220</v>
      </c>
      <c r="AC31" s="4" t="s">
        <v>221</v>
      </c>
      <c r="AD31" s="4" t="s">
        <v>221</v>
      </c>
      <c r="AE31" s="4" t="s">
        <v>222</v>
      </c>
      <c r="AF31" s="4" t="s">
        <v>289</v>
      </c>
      <c r="AG31" s="4" t="s">
        <v>224</v>
      </c>
      <c r="AH31" s="4" t="s">
        <v>225</v>
      </c>
      <c r="AI31" s="10" t="s">
        <v>290</v>
      </c>
      <c r="AJ31" s="4" t="s">
        <v>217</v>
      </c>
      <c r="AK31" s="4">
        <v>3</v>
      </c>
      <c r="AL31" s="4" t="s">
        <v>227</v>
      </c>
      <c r="AM31" s="4" t="s">
        <v>121</v>
      </c>
      <c r="AN31" s="4" t="s">
        <v>228</v>
      </c>
      <c r="AO31" s="4" t="s">
        <v>122</v>
      </c>
      <c r="AP31" s="10" t="s">
        <v>229</v>
      </c>
      <c r="AQ31" s="4">
        <v>1</v>
      </c>
      <c r="AR31" s="4" t="s">
        <v>217</v>
      </c>
      <c r="AS31" s="4" t="s">
        <v>230</v>
      </c>
      <c r="AT31" s="23">
        <v>44104</v>
      </c>
      <c r="AU31" s="23">
        <v>44104</v>
      </c>
      <c r="AV31" s="4" t="s">
        <v>231</v>
      </c>
    </row>
    <row r="32" spans="1:48" ht="135" x14ac:dyDescent="0.25">
      <c r="A32" s="4">
        <v>2020</v>
      </c>
      <c r="B32" s="23">
        <v>44013</v>
      </c>
      <c r="C32" s="23">
        <v>44104</v>
      </c>
      <c r="D32" s="4" t="s">
        <v>116</v>
      </c>
      <c r="E32" s="4" t="s">
        <v>291</v>
      </c>
      <c r="F32" s="4" t="s">
        <v>121</v>
      </c>
      <c r="G32" s="4" t="s">
        <v>292</v>
      </c>
      <c r="H32" s="4" t="s">
        <v>292</v>
      </c>
      <c r="I32" s="4" t="s">
        <v>293</v>
      </c>
      <c r="J32" s="10" t="s">
        <v>294</v>
      </c>
      <c r="K32" s="4" t="s">
        <v>121</v>
      </c>
      <c r="L32" s="23">
        <v>43372</v>
      </c>
      <c r="M32" s="23">
        <v>44468</v>
      </c>
      <c r="N32" s="4" t="s">
        <v>295</v>
      </c>
      <c r="O32" s="4">
        <v>19</v>
      </c>
      <c r="P32" s="24">
        <v>455</v>
      </c>
      <c r="Q32" s="25" t="s">
        <v>296</v>
      </c>
      <c r="R32" s="8">
        <v>200000</v>
      </c>
      <c r="S32" s="4">
        <v>0</v>
      </c>
      <c r="T32" s="26">
        <v>450000</v>
      </c>
      <c r="U32" s="24"/>
      <c r="V32" s="26">
        <v>20000</v>
      </c>
      <c r="W32" s="4"/>
      <c r="X32" s="10" t="s">
        <v>297</v>
      </c>
      <c r="Y32" s="4" t="s">
        <v>298</v>
      </c>
      <c r="Z32" s="4" t="s">
        <v>299</v>
      </c>
      <c r="AA32" s="11">
        <v>100</v>
      </c>
      <c r="AB32" s="11">
        <v>2000</v>
      </c>
      <c r="AC32" s="27" t="s">
        <v>300</v>
      </c>
      <c r="AD32" s="28" t="s">
        <v>300</v>
      </c>
      <c r="AE32" s="29" t="s">
        <v>301</v>
      </c>
      <c r="AF32" s="30"/>
      <c r="AG32" s="4" t="s">
        <v>302</v>
      </c>
      <c r="AH32" s="4"/>
      <c r="AI32" s="10"/>
      <c r="AJ32" s="4"/>
      <c r="AK32" s="4">
        <v>19</v>
      </c>
      <c r="AL32" s="4" t="s">
        <v>303</v>
      </c>
      <c r="AM32" s="4" t="s">
        <v>121</v>
      </c>
      <c r="AN32" s="4"/>
      <c r="AO32" s="4" t="s">
        <v>121</v>
      </c>
      <c r="AP32" s="4"/>
      <c r="AQ32" s="4">
        <v>1</v>
      </c>
      <c r="AR32" s="10" t="s">
        <v>304</v>
      </c>
      <c r="AS32" s="4" t="s">
        <v>292</v>
      </c>
      <c r="AT32" s="23">
        <v>44104</v>
      </c>
      <c r="AU32" s="23">
        <v>44104</v>
      </c>
      <c r="AV32" s="4" t="s">
        <v>305</v>
      </c>
    </row>
    <row r="33" spans="1:48" ht="345" x14ac:dyDescent="0.25">
      <c r="A33" s="4">
        <v>2020</v>
      </c>
      <c r="B33" s="23">
        <v>44013</v>
      </c>
      <c r="C33" s="23">
        <v>44104</v>
      </c>
      <c r="D33" s="4" t="s">
        <v>116</v>
      </c>
      <c r="E33" s="4" t="s">
        <v>306</v>
      </c>
      <c r="F33" s="4" t="s">
        <v>121</v>
      </c>
      <c r="G33" s="4" t="s">
        <v>292</v>
      </c>
      <c r="H33" s="4" t="s">
        <v>292</v>
      </c>
      <c r="I33" s="4" t="s">
        <v>293</v>
      </c>
      <c r="J33" s="10" t="s">
        <v>294</v>
      </c>
      <c r="K33" s="4" t="s">
        <v>121</v>
      </c>
      <c r="L33" s="23">
        <v>43372</v>
      </c>
      <c r="M33" s="23">
        <v>44468</v>
      </c>
      <c r="N33" s="4" t="s">
        <v>307</v>
      </c>
      <c r="O33" s="4">
        <v>19</v>
      </c>
      <c r="P33" s="24">
        <v>2630</v>
      </c>
      <c r="Q33" s="25" t="s">
        <v>308</v>
      </c>
      <c r="R33" s="4">
        <v>0</v>
      </c>
      <c r="S33" s="4">
        <v>0</v>
      </c>
      <c r="T33" s="26">
        <v>500000</v>
      </c>
      <c r="U33" s="24"/>
      <c r="V33" s="26">
        <v>10000</v>
      </c>
      <c r="W33" s="4"/>
      <c r="X33" s="10" t="s">
        <v>309</v>
      </c>
      <c r="Y33" s="4" t="s">
        <v>298</v>
      </c>
      <c r="Z33" s="4" t="s">
        <v>310</v>
      </c>
      <c r="AA33" s="4" t="s">
        <v>220</v>
      </c>
      <c r="AB33" s="4" t="s">
        <v>220</v>
      </c>
      <c r="AC33" s="31" t="s">
        <v>300</v>
      </c>
      <c r="AD33" s="32" t="s">
        <v>300</v>
      </c>
      <c r="AE33" s="33" t="s">
        <v>311</v>
      </c>
      <c r="AF33" s="34"/>
      <c r="AG33" s="4" t="s">
        <v>302</v>
      </c>
      <c r="AH33" s="4"/>
      <c r="AI33" s="10"/>
      <c r="AJ33" s="4"/>
      <c r="AK33" s="4">
        <v>19</v>
      </c>
      <c r="AL33" s="4" t="s">
        <v>303</v>
      </c>
      <c r="AM33" s="4" t="s">
        <v>120</v>
      </c>
      <c r="AN33" s="4" t="s">
        <v>291</v>
      </c>
      <c r="AO33" s="4" t="s">
        <v>121</v>
      </c>
      <c r="AP33" s="4"/>
      <c r="AQ33" s="4">
        <v>1</v>
      </c>
      <c r="AR33" s="10" t="s">
        <v>304</v>
      </c>
      <c r="AS33" s="4" t="s">
        <v>292</v>
      </c>
      <c r="AT33" s="23">
        <v>44104</v>
      </c>
      <c r="AU33" s="23">
        <v>44104</v>
      </c>
      <c r="AV33" s="4" t="s">
        <v>312</v>
      </c>
    </row>
    <row r="34" spans="1:48" ht="345" x14ac:dyDescent="0.25">
      <c r="A34" s="4">
        <v>2020</v>
      </c>
      <c r="B34" s="23">
        <v>44013</v>
      </c>
      <c r="C34" s="23">
        <v>44104</v>
      </c>
      <c r="D34" s="4" t="s">
        <v>116</v>
      </c>
      <c r="E34" s="4" t="s">
        <v>313</v>
      </c>
      <c r="F34" s="4" t="s">
        <v>121</v>
      </c>
      <c r="G34" s="4" t="s">
        <v>292</v>
      </c>
      <c r="H34" s="4" t="s">
        <v>292</v>
      </c>
      <c r="I34" s="4" t="s">
        <v>293</v>
      </c>
      <c r="J34" s="10" t="s">
        <v>294</v>
      </c>
      <c r="K34" s="4" t="s">
        <v>121</v>
      </c>
      <c r="L34" s="23">
        <v>43372</v>
      </c>
      <c r="M34" s="23">
        <v>44468</v>
      </c>
      <c r="N34" s="4" t="s">
        <v>314</v>
      </c>
      <c r="O34" s="4">
        <v>19</v>
      </c>
      <c r="P34" s="24">
        <v>547</v>
      </c>
      <c r="Q34" s="25" t="s">
        <v>308</v>
      </c>
      <c r="R34" s="4">
        <v>0</v>
      </c>
      <c r="S34" s="4">
        <v>0</v>
      </c>
      <c r="T34" s="4" t="s">
        <v>315</v>
      </c>
      <c r="U34" s="4"/>
      <c r="V34" s="4" t="s">
        <v>316</v>
      </c>
      <c r="W34" s="4"/>
      <c r="X34" s="10" t="s">
        <v>309</v>
      </c>
      <c r="Y34" s="4" t="s">
        <v>298</v>
      </c>
      <c r="Z34" s="4" t="s">
        <v>310</v>
      </c>
      <c r="AA34" s="4" t="s">
        <v>220</v>
      </c>
      <c r="AB34" s="4" t="s">
        <v>220</v>
      </c>
      <c r="AC34" s="35" t="s">
        <v>300</v>
      </c>
      <c r="AD34" s="32" t="s">
        <v>300</v>
      </c>
      <c r="AE34" s="32" t="s">
        <v>317</v>
      </c>
      <c r="AF34" s="34"/>
      <c r="AG34" s="4" t="s">
        <v>302</v>
      </c>
      <c r="AH34" s="4"/>
      <c r="AI34" s="10"/>
      <c r="AJ34" s="4"/>
      <c r="AK34" s="4">
        <v>19</v>
      </c>
      <c r="AL34" s="4" t="s">
        <v>303</v>
      </c>
      <c r="AM34" s="4" t="s">
        <v>120</v>
      </c>
      <c r="AN34" s="4" t="s">
        <v>291</v>
      </c>
      <c r="AO34" s="4" t="s">
        <v>121</v>
      </c>
      <c r="AP34" s="4"/>
      <c r="AQ34" s="4">
        <v>1</v>
      </c>
      <c r="AR34" s="10" t="s">
        <v>304</v>
      </c>
      <c r="AS34" s="4" t="s">
        <v>292</v>
      </c>
      <c r="AT34" s="23">
        <v>44104</v>
      </c>
      <c r="AU34" s="23">
        <v>44104</v>
      </c>
      <c r="AV34" s="4" t="s">
        <v>318</v>
      </c>
    </row>
    <row r="35" spans="1:48" ht="135" x14ac:dyDescent="0.25">
      <c r="A35" s="4">
        <v>2020</v>
      </c>
      <c r="B35" s="23">
        <v>44013</v>
      </c>
      <c r="C35" s="23">
        <v>44104</v>
      </c>
      <c r="D35" s="4" t="s">
        <v>116</v>
      </c>
      <c r="E35" s="4" t="s">
        <v>319</v>
      </c>
      <c r="F35" s="4" t="s">
        <v>121</v>
      </c>
      <c r="G35" s="4" t="s">
        <v>292</v>
      </c>
      <c r="H35" s="4" t="s">
        <v>292</v>
      </c>
      <c r="I35" s="4" t="s">
        <v>293</v>
      </c>
      <c r="J35" s="10" t="s">
        <v>294</v>
      </c>
      <c r="K35" s="4" t="s">
        <v>121</v>
      </c>
      <c r="L35" s="23">
        <v>43372</v>
      </c>
      <c r="M35" s="23">
        <v>44468</v>
      </c>
      <c r="N35" s="4" t="s">
        <v>307</v>
      </c>
      <c r="O35" s="4">
        <v>19</v>
      </c>
      <c r="P35" s="24">
        <v>3979</v>
      </c>
      <c r="Q35" s="25" t="s">
        <v>308</v>
      </c>
      <c r="R35" s="36">
        <v>3532200</v>
      </c>
      <c r="S35" s="4">
        <v>0</v>
      </c>
      <c r="T35" s="37">
        <v>10596600</v>
      </c>
      <c r="V35" s="8">
        <v>20000</v>
      </c>
      <c r="X35" s="38" t="s">
        <v>320</v>
      </c>
      <c r="Y35" s="4" t="s">
        <v>298</v>
      </c>
      <c r="Z35" s="4" t="s">
        <v>310</v>
      </c>
      <c r="AA35" s="4" t="s">
        <v>220</v>
      </c>
      <c r="AB35" s="4" t="s">
        <v>220</v>
      </c>
      <c r="AC35" s="35" t="s">
        <v>300</v>
      </c>
      <c r="AD35" s="32" t="s">
        <v>300</v>
      </c>
      <c r="AE35" s="32" t="s">
        <v>317</v>
      </c>
      <c r="AG35" s="4" t="s">
        <v>302</v>
      </c>
      <c r="AH35" s="4"/>
      <c r="AI35" s="10"/>
      <c r="AK35" s="4">
        <v>19</v>
      </c>
      <c r="AL35" s="4" t="s">
        <v>303</v>
      </c>
      <c r="AM35" s="4" t="s">
        <v>120</v>
      </c>
      <c r="AN35" s="4" t="s">
        <v>291</v>
      </c>
      <c r="AO35" s="4" t="s">
        <v>121</v>
      </c>
      <c r="AQ35" s="4">
        <v>1</v>
      </c>
      <c r="AR35" s="38" t="s">
        <v>304</v>
      </c>
      <c r="AS35" s="4" t="s">
        <v>292</v>
      </c>
      <c r="AT35" s="23">
        <v>44104</v>
      </c>
      <c r="AU35" s="23">
        <v>44104</v>
      </c>
      <c r="AV35" s="4" t="s">
        <v>321</v>
      </c>
    </row>
    <row r="36" spans="1:48" ht="135" x14ac:dyDescent="0.25">
      <c r="A36" s="4">
        <v>2020</v>
      </c>
      <c r="B36" s="23">
        <v>44013</v>
      </c>
      <c r="C36" s="23">
        <v>44104</v>
      </c>
      <c r="D36" s="4" t="s">
        <v>117</v>
      </c>
      <c r="E36" s="4" t="s">
        <v>161</v>
      </c>
      <c r="F36" s="4" t="s">
        <v>121</v>
      </c>
      <c r="G36" s="4" t="s">
        <v>162</v>
      </c>
      <c r="H36" s="4" t="s">
        <v>163</v>
      </c>
      <c r="I36" s="4" t="s">
        <v>164</v>
      </c>
      <c r="J36" s="38" t="s">
        <v>165</v>
      </c>
      <c r="K36" s="4" t="s">
        <v>121</v>
      </c>
      <c r="L36" s="23">
        <v>43831</v>
      </c>
      <c r="M36" s="23">
        <v>44196</v>
      </c>
      <c r="N36" s="4" t="s">
        <v>166</v>
      </c>
      <c r="O36" s="4">
        <v>17</v>
      </c>
      <c r="P36" s="8">
        <v>50000</v>
      </c>
      <c r="Q36" s="4" t="s">
        <v>167</v>
      </c>
      <c r="R36" s="9">
        <v>105543934</v>
      </c>
      <c r="S36" s="9">
        <v>0</v>
      </c>
      <c r="T36" s="9">
        <v>30357366.719999999</v>
      </c>
      <c r="U36" s="9">
        <v>0</v>
      </c>
      <c r="V36" s="9">
        <v>0</v>
      </c>
      <c r="W36" s="38"/>
      <c r="X36" s="38" t="s">
        <v>168</v>
      </c>
      <c r="Y36" s="4" t="s">
        <v>169</v>
      </c>
      <c r="Z36" s="4" t="s">
        <v>170</v>
      </c>
      <c r="AA36" s="11">
        <v>500</v>
      </c>
      <c r="AB36" s="11">
        <v>35000</v>
      </c>
      <c r="AC36" s="4" t="s">
        <v>171</v>
      </c>
      <c r="AD36" s="4" t="s">
        <v>172</v>
      </c>
      <c r="AE36" s="4" t="s">
        <v>173</v>
      </c>
      <c r="AF36" s="23"/>
      <c r="AG36" s="4"/>
      <c r="AH36" s="4" t="s">
        <v>174</v>
      </c>
      <c r="AI36" s="38"/>
      <c r="AJ36" s="4"/>
      <c r="AK36" s="4">
        <v>18</v>
      </c>
      <c r="AL36" s="4" t="s">
        <v>175</v>
      </c>
      <c r="AM36" s="4" t="s">
        <v>121</v>
      </c>
      <c r="AN36" s="4" t="s">
        <v>176</v>
      </c>
      <c r="AO36" s="4" t="s">
        <v>122</v>
      </c>
      <c r="AP36" s="38" t="s">
        <v>177</v>
      </c>
      <c r="AQ36" s="38" t="s">
        <v>322</v>
      </c>
      <c r="AR36" s="38"/>
      <c r="AS36" s="4" t="s">
        <v>178</v>
      </c>
      <c r="AT36" s="23">
        <v>44104</v>
      </c>
      <c r="AU36" s="23">
        <v>44104</v>
      </c>
      <c r="AV36" s="4" t="s">
        <v>179</v>
      </c>
    </row>
    <row r="37" spans="1:48" ht="375" x14ac:dyDescent="0.25">
      <c r="A37" s="4">
        <v>2020</v>
      </c>
      <c r="B37" s="23">
        <v>44013</v>
      </c>
      <c r="C37" s="23">
        <v>44104</v>
      </c>
      <c r="D37" s="4" t="s">
        <v>117</v>
      </c>
      <c r="E37" s="4" t="s">
        <v>180</v>
      </c>
      <c r="F37" s="4" t="s">
        <v>121</v>
      </c>
      <c r="G37" s="4" t="s">
        <v>181</v>
      </c>
      <c r="H37" s="4" t="s">
        <v>182</v>
      </c>
      <c r="I37" s="4" t="s">
        <v>183</v>
      </c>
      <c r="J37" s="39" t="s">
        <v>184</v>
      </c>
      <c r="K37" s="4" t="s">
        <v>120</v>
      </c>
      <c r="L37" s="23">
        <v>43831</v>
      </c>
      <c r="M37" s="23">
        <v>44196</v>
      </c>
      <c r="N37" s="38" t="s">
        <v>185</v>
      </c>
      <c r="O37" s="4">
        <v>16</v>
      </c>
      <c r="P37" s="4">
        <v>2949</v>
      </c>
      <c r="Q37" s="4" t="s">
        <v>186</v>
      </c>
      <c r="R37" s="40">
        <v>1781200</v>
      </c>
      <c r="S37" s="40">
        <v>1781200</v>
      </c>
      <c r="T37" s="40">
        <v>1781200</v>
      </c>
      <c r="U37" s="40">
        <v>0</v>
      </c>
      <c r="V37" s="40">
        <v>1781200</v>
      </c>
      <c r="W37" s="38" t="s">
        <v>187</v>
      </c>
      <c r="X37" s="38" t="s">
        <v>187</v>
      </c>
      <c r="Y37" s="4" t="s">
        <v>188</v>
      </c>
      <c r="Z37" s="38" t="s">
        <v>189</v>
      </c>
      <c r="AA37" s="9">
        <v>400</v>
      </c>
      <c r="AB37" s="9">
        <v>1000</v>
      </c>
      <c r="AC37" s="4" t="s">
        <v>190</v>
      </c>
      <c r="AD37" s="4" t="s">
        <v>191</v>
      </c>
      <c r="AE37" s="4" t="s">
        <v>192</v>
      </c>
      <c r="AF37" s="4" t="s">
        <v>186</v>
      </c>
      <c r="AG37" s="4" t="s">
        <v>186</v>
      </c>
      <c r="AH37" s="4" t="s">
        <v>186</v>
      </c>
      <c r="AI37" s="4"/>
      <c r="AJ37" s="4" t="s">
        <v>186</v>
      </c>
      <c r="AK37" s="4">
        <v>17</v>
      </c>
      <c r="AL37" s="4" t="s">
        <v>193</v>
      </c>
      <c r="AM37" s="4" t="s">
        <v>121</v>
      </c>
      <c r="AN37" s="4" t="s">
        <v>186</v>
      </c>
      <c r="AO37" s="4" t="s">
        <v>122</v>
      </c>
      <c r="AP37" s="38" t="s">
        <v>194</v>
      </c>
      <c r="AQ37" s="4">
        <v>0</v>
      </c>
      <c r="AR37" s="38" t="s">
        <v>195</v>
      </c>
      <c r="AS37" s="4" t="s">
        <v>182</v>
      </c>
      <c r="AT37" s="23">
        <v>44104</v>
      </c>
      <c r="AU37" s="23">
        <v>44104</v>
      </c>
      <c r="AV37" s="4" t="s">
        <v>196</v>
      </c>
    </row>
    <row r="38" spans="1:48" ht="135" x14ac:dyDescent="0.25">
      <c r="A38" s="4">
        <v>2020</v>
      </c>
      <c r="B38" s="23">
        <v>44013</v>
      </c>
      <c r="C38" s="23">
        <v>44104</v>
      </c>
      <c r="D38" s="4" t="s">
        <v>116</v>
      </c>
      <c r="E38" s="4" t="s">
        <v>232</v>
      </c>
      <c r="F38" s="4" t="s">
        <v>121</v>
      </c>
      <c r="G38" s="4" t="s">
        <v>213</v>
      </c>
      <c r="H38" s="4" t="s">
        <v>232</v>
      </c>
      <c r="I38" s="4" t="s">
        <v>214</v>
      </c>
      <c r="J38" s="10" t="s">
        <v>233</v>
      </c>
      <c r="K38" s="4" t="s">
        <v>120</v>
      </c>
      <c r="L38" s="23">
        <v>43831</v>
      </c>
      <c r="M38" s="23">
        <v>44196</v>
      </c>
      <c r="N38" s="4" t="s">
        <v>234</v>
      </c>
      <c r="O38" s="4">
        <v>2</v>
      </c>
      <c r="P38" s="4">
        <v>1600</v>
      </c>
      <c r="Q38" s="4" t="s">
        <v>217</v>
      </c>
      <c r="R38" s="4" t="s">
        <v>217</v>
      </c>
      <c r="S38" s="4" t="s">
        <v>217</v>
      </c>
      <c r="T38" s="4" t="s">
        <v>217</v>
      </c>
      <c r="U38" s="4" t="s">
        <v>217</v>
      </c>
      <c r="V38" s="4" t="s">
        <v>217</v>
      </c>
      <c r="W38" s="4" t="s">
        <v>217</v>
      </c>
      <c r="X38" s="10" t="s">
        <v>288</v>
      </c>
      <c r="Y38" s="4" t="s">
        <v>219</v>
      </c>
      <c r="Z38" s="4" t="s">
        <v>235</v>
      </c>
      <c r="AA38" s="4" t="s">
        <v>220</v>
      </c>
      <c r="AB38" s="4" t="s">
        <v>220</v>
      </c>
      <c r="AC38" s="4" t="s">
        <v>221</v>
      </c>
      <c r="AD38" s="4" t="s">
        <v>221</v>
      </c>
      <c r="AE38" s="4" t="s">
        <v>222</v>
      </c>
      <c r="AF38" s="4" t="s">
        <v>289</v>
      </c>
      <c r="AG38" s="4" t="s">
        <v>224</v>
      </c>
      <c r="AH38" s="4" t="s">
        <v>225</v>
      </c>
      <c r="AI38" s="10"/>
      <c r="AJ38" s="4" t="s">
        <v>217</v>
      </c>
      <c r="AK38" s="4">
        <v>4</v>
      </c>
      <c r="AL38" s="4" t="s">
        <v>237</v>
      </c>
      <c r="AM38" s="4" t="s">
        <v>121</v>
      </c>
      <c r="AN38" s="4" t="s">
        <v>228</v>
      </c>
      <c r="AO38" s="4" t="s">
        <v>122</v>
      </c>
      <c r="AP38" s="10" t="s">
        <v>238</v>
      </c>
      <c r="AQ38" s="4">
        <v>2</v>
      </c>
      <c r="AR38" s="10" t="s">
        <v>323</v>
      </c>
      <c r="AS38" s="4" t="s">
        <v>230</v>
      </c>
      <c r="AT38" s="23">
        <v>44104</v>
      </c>
      <c r="AU38" s="23">
        <v>44104</v>
      </c>
      <c r="AV38" s="4" t="s">
        <v>231</v>
      </c>
    </row>
    <row r="39" spans="1:48" ht="195" x14ac:dyDescent="0.25">
      <c r="A39" s="4">
        <v>2020</v>
      </c>
      <c r="B39" s="23">
        <v>44013</v>
      </c>
      <c r="C39" s="23">
        <v>44104</v>
      </c>
      <c r="D39" s="4" t="s">
        <v>116</v>
      </c>
      <c r="E39" s="4" t="s">
        <v>240</v>
      </c>
      <c r="F39" s="4" t="s">
        <v>121</v>
      </c>
      <c r="G39" s="4" t="s">
        <v>213</v>
      </c>
      <c r="H39" s="4" t="s">
        <v>240</v>
      </c>
      <c r="I39" s="4" t="s">
        <v>214</v>
      </c>
      <c r="J39" s="10" t="s">
        <v>215</v>
      </c>
      <c r="K39" s="4" t="s">
        <v>120</v>
      </c>
      <c r="L39" s="23">
        <v>43831</v>
      </c>
      <c r="M39" s="23">
        <v>44196</v>
      </c>
      <c r="N39" s="4" t="s">
        <v>241</v>
      </c>
      <c r="O39" s="4">
        <v>3</v>
      </c>
      <c r="P39" s="4" t="s">
        <v>242</v>
      </c>
      <c r="Q39" s="4" t="s">
        <v>217</v>
      </c>
      <c r="R39" s="4" t="s">
        <v>217</v>
      </c>
      <c r="S39" s="4" t="s">
        <v>217</v>
      </c>
      <c r="T39" s="4" t="s">
        <v>217</v>
      </c>
      <c r="U39" s="4" t="s">
        <v>217</v>
      </c>
      <c r="V39" s="4" t="s">
        <v>217</v>
      </c>
      <c r="W39" s="4" t="s">
        <v>217</v>
      </c>
      <c r="X39" s="10" t="s">
        <v>288</v>
      </c>
      <c r="Y39" s="4" t="s">
        <v>219</v>
      </c>
      <c r="Z39" s="4" t="s">
        <v>235</v>
      </c>
      <c r="AA39" s="4" t="s">
        <v>220</v>
      </c>
      <c r="AB39" s="4" t="s">
        <v>220</v>
      </c>
      <c r="AC39" s="4" t="s">
        <v>221</v>
      </c>
      <c r="AD39" s="4" t="s">
        <v>221</v>
      </c>
      <c r="AE39" s="4" t="s">
        <v>222</v>
      </c>
      <c r="AF39" s="4" t="s">
        <v>289</v>
      </c>
      <c r="AG39" s="4" t="s">
        <v>224</v>
      </c>
      <c r="AH39" s="4" t="s">
        <v>225</v>
      </c>
      <c r="AI39" s="10" t="s">
        <v>324</v>
      </c>
      <c r="AJ39" s="4" t="s">
        <v>217</v>
      </c>
      <c r="AK39" s="4">
        <v>5</v>
      </c>
      <c r="AL39" s="4" t="s">
        <v>237</v>
      </c>
      <c r="AM39" s="4" t="s">
        <v>121</v>
      </c>
      <c r="AN39" s="4" t="s">
        <v>228</v>
      </c>
      <c r="AO39" s="4" t="s">
        <v>122</v>
      </c>
      <c r="AP39" s="10" t="s">
        <v>238</v>
      </c>
      <c r="AQ39" s="4">
        <v>3</v>
      </c>
      <c r="AR39" s="10" t="s">
        <v>325</v>
      </c>
      <c r="AS39" s="4" t="s">
        <v>230</v>
      </c>
      <c r="AT39" s="23">
        <v>44104</v>
      </c>
      <c r="AU39" s="23">
        <v>44104</v>
      </c>
      <c r="AV39" s="4" t="s">
        <v>244</v>
      </c>
    </row>
    <row r="40" spans="1:48" ht="195" x14ac:dyDescent="0.25">
      <c r="A40" s="4">
        <v>2020</v>
      </c>
      <c r="B40" s="23">
        <v>44013</v>
      </c>
      <c r="C40" s="23">
        <v>44104</v>
      </c>
      <c r="D40" s="4" t="s">
        <v>116</v>
      </c>
      <c r="E40" s="4" t="s">
        <v>245</v>
      </c>
      <c r="F40" s="4" t="s">
        <v>121</v>
      </c>
      <c r="G40" s="4" t="s">
        <v>213</v>
      </c>
      <c r="H40" s="4" t="s">
        <v>245</v>
      </c>
      <c r="I40" s="4" t="s">
        <v>214</v>
      </c>
      <c r="J40" s="10" t="s">
        <v>215</v>
      </c>
      <c r="K40" s="4" t="s">
        <v>120</v>
      </c>
      <c r="L40" s="23">
        <v>43831</v>
      </c>
      <c r="M40" s="23">
        <v>44196</v>
      </c>
      <c r="N40" s="4" t="s">
        <v>246</v>
      </c>
      <c r="O40" s="4">
        <v>4</v>
      </c>
      <c r="P40" s="4">
        <v>400</v>
      </c>
      <c r="Q40" s="4" t="s">
        <v>217</v>
      </c>
      <c r="R40" s="4" t="s">
        <v>217</v>
      </c>
      <c r="S40" s="4" t="s">
        <v>217</v>
      </c>
      <c r="T40" s="4" t="s">
        <v>217</v>
      </c>
      <c r="U40" s="4" t="s">
        <v>217</v>
      </c>
      <c r="V40" s="4" t="s">
        <v>217</v>
      </c>
      <c r="W40" s="4" t="s">
        <v>217</v>
      </c>
      <c r="X40" s="10" t="s">
        <v>288</v>
      </c>
      <c r="Y40" s="4" t="s">
        <v>219</v>
      </c>
      <c r="Z40" s="4" t="s">
        <v>247</v>
      </c>
      <c r="AA40" s="4" t="s">
        <v>220</v>
      </c>
      <c r="AB40" s="4" t="s">
        <v>220</v>
      </c>
      <c r="AC40" s="4" t="s">
        <v>221</v>
      </c>
      <c r="AD40" s="4" t="s">
        <v>221</v>
      </c>
      <c r="AE40" s="4" t="s">
        <v>222</v>
      </c>
      <c r="AF40" s="4" t="s">
        <v>289</v>
      </c>
      <c r="AG40" s="4" t="s">
        <v>224</v>
      </c>
      <c r="AH40" s="4" t="s">
        <v>225</v>
      </c>
      <c r="AI40" s="10"/>
      <c r="AJ40" s="4" t="s">
        <v>217</v>
      </c>
      <c r="AK40" s="4">
        <v>6</v>
      </c>
      <c r="AL40" s="4" t="s">
        <v>237</v>
      </c>
      <c r="AM40" s="4" t="s">
        <v>121</v>
      </c>
      <c r="AN40" s="4" t="s">
        <v>228</v>
      </c>
      <c r="AO40" s="4" t="s">
        <v>122</v>
      </c>
      <c r="AP40" s="10" t="s">
        <v>238</v>
      </c>
      <c r="AQ40" s="4">
        <v>4</v>
      </c>
      <c r="AR40" s="4" t="s">
        <v>217</v>
      </c>
      <c r="AS40" s="4" t="s">
        <v>230</v>
      </c>
      <c r="AT40" s="23">
        <v>44104</v>
      </c>
      <c r="AU40" s="23">
        <v>44104</v>
      </c>
      <c r="AV40" s="4" t="s">
        <v>244</v>
      </c>
    </row>
    <row r="41" spans="1:48" ht="195" x14ac:dyDescent="0.25">
      <c r="A41" s="4">
        <v>2020</v>
      </c>
      <c r="B41" s="23">
        <v>44013</v>
      </c>
      <c r="C41" s="23">
        <v>44104</v>
      </c>
      <c r="D41" s="4" t="s">
        <v>116</v>
      </c>
      <c r="E41" s="4" t="s">
        <v>248</v>
      </c>
      <c r="F41" s="4" t="s">
        <v>121</v>
      </c>
      <c r="G41" s="4" t="s">
        <v>213</v>
      </c>
      <c r="H41" s="4" t="s">
        <v>249</v>
      </c>
      <c r="I41" s="4" t="s">
        <v>214</v>
      </c>
      <c r="J41" s="10" t="s">
        <v>215</v>
      </c>
      <c r="K41" s="4" t="s">
        <v>120</v>
      </c>
      <c r="L41" s="23">
        <v>43831</v>
      </c>
      <c r="M41" s="23">
        <v>44196</v>
      </c>
      <c r="N41" s="4" t="s">
        <v>250</v>
      </c>
      <c r="O41" s="4">
        <v>5</v>
      </c>
      <c r="P41" s="4">
        <v>2250</v>
      </c>
      <c r="Q41" s="4" t="s">
        <v>217</v>
      </c>
      <c r="R41" s="4" t="s">
        <v>217</v>
      </c>
      <c r="S41" s="4" t="s">
        <v>217</v>
      </c>
      <c r="T41" s="4" t="s">
        <v>217</v>
      </c>
      <c r="U41" s="4" t="s">
        <v>217</v>
      </c>
      <c r="V41" s="4" t="s">
        <v>217</v>
      </c>
      <c r="W41" s="4" t="s">
        <v>217</v>
      </c>
      <c r="X41" s="10" t="s">
        <v>288</v>
      </c>
      <c r="Y41" s="4" t="s">
        <v>219</v>
      </c>
      <c r="Z41" s="4" t="s">
        <v>247</v>
      </c>
      <c r="AA41" s="4" t="s">
        <v>220</v>
      </c>
      <c r="AB41" s="4" t="s">
        <v>220</v>
      </c>
      <c r="AC41" s="4" t="s">
        <v>221</v>
      </c>
      <c r="AD41" s="4" t="s">
        <v>221</v>
      </c>
      <c r="AE41" s="4" t="s">
        <v>222</v>
      </c>
      <c r="AF41" s="4" t="s">
        <v>289</v>
      </c>
      <c r="AG41" s="4" t="s">
        <v>224</v>
      </c>
      <c r="AH41" s="4" t="s">
        <v>225</v>
      </c>
      <c r="AI41" s="10"/>
      <c r="AJ41" s="4" t="s">
        <v>217</v>
      </c>
      <c r="AK41" s="4">
        <v>7</v>
      </c>
      <c r="AL41" s="4" t="s">
        <v>227</v>
      </c>
      <c r="AM41" s="4" t="s">
        <v>121</v>
      </c>
      <c r="AN41" s="4" t="s">
        <v>228</v>
      </c>
      <c r="AO41" s="4" t="s">
        <v>122</v>
      </c>
      <c r="AP41" s="10" t="s">
        <v>238</v>
      </c>
      <c r="AQ41" s="4">
        <v>5</v>
      </c>
      <c r="AR41" s="38" t="s">
        <v>326</v>
      </c>
      <c r="AS41" s="4" t="s">
        <v>230</v>
      </c>
      <c r="AT41" s="23">
        <v>44104</v>
      </c>
      <c r="AU41" s="23">
        <v>44104</v>
      </c>
      <c r="AV41" s="4" t="s">
        <v>244</v>
      </c>
    </row>
    <row r="42" spans="1:48" ht="195" x14ac:dyDescent="0.25">
      <c r="A42" s="4">
        <v>2020</v>
      </c>
      <c r="B42" s="23">
        <v>44013</v>
      </c>
      <c r="C42" s="23">
        <v>44104</v>
      </c>
      <c r="D42" s="4" t="s">
        <v>116</v>
      </c>
      <c r="E42" s="4" t="s">
        <v>253</v>
      </c>
      <c r="F42" s="4" t="s">
        <v>121</v>
      </c>
      <c r="G42" s="4" t="s">
        <v>213</v>
      </c>
      <c r="H42" s="4" t="s">
        <v>254</v>
      </c>
      <c r="I42" s="4" t="s">
        <v>214</v>
      </c>
      <c r="J42" s="10" t="s">
        <v>215</v>
      </c>
      <c r="K42" s="4" t="s">
        <v>120</v>
      </c>
      <c r="L42" s="23">
        <v>43831</v>
      </c>
      <c r="M42" s="23">
        <v>44196</v>
      </c>
      <c r="N42" s="4" t="s">
        <v>255</v>
      </c>
      <c r="O42" s="4">
        <v>6</v>
      </c>
      <c r="P42" s="4">
        <v>200</v>
      </c>
      <c r="Q42" s="4" t="s">
        <v>217</v>
      </c>
      <c r="R42" s="4" t="s">
        <v>217</v>
      </c>
      <c r="S42" s="4" t="s">
        <v>217</v>
      </c>
      <c r="T42" s="4" t="s">
        <v>217</v>
      </c>
      <c r="U42" s="4" t="s">
        <v>217</v>
      </c>
      <c r="V42" s="4" t="s">
        <v>217</v>
      </c>
      <c r="W42" s="4" t="s">
        <v>217</v>
      </c>
      <c r="X42" s="10" t="s">
        <v>288</v>
      </c>
      <c r="Y42" s="4" t="s">
        <v>219</v>
      </c>
      <c r="Z42" s="4" t="s">
        <v>256</v>
      </c>
      <c r="AA42" s="4" t="s">
        <v>220</v>
      </c>
      <c r="AB42" s="4" t="s">
        <v>220</v>
      </c>
      <c r="AC42" s="4" t="s">
        <v>221</v>
      </c>
      <c r="AD42" s="4" t="s">
        <v>221</v>
      </c>
      <c r="AE42" s="4" t="s">
        <v>222</v>
      </c>
      <c r="AF42" s="4" t="s">
        <v>289</v>
      </c>
      <c r="AG42" s="4" t="s">
        <v>224</v>
      </c>
      <c r="AH42" s="4" t="s">
        <v>225</v>
      </c>
      <c r="AI42" s="10"/>
      <c r="AJ42" s="4" t="s">
        <v>217</v>
      </c>
      <c r="AK42" s="4">
        <v>8</v>
      </c>
      <c r="AL42" s="4" t="s">
        <v>227</v>
      </c>
      <c r="AM42" s="4" t="s">
        <v>121</v>
      </c>
      <c r="AN42" s="4" t="s">
        <v>228</v>
      </c>
      <c r="AO42" s="4" t="s">
        <v>121</v>
      </c>
      <c r="AP42" s="10" t="s">
        <v>229</v>
      </c>
      <c r="AQ42" s="4">
        <v>6</v>
      </c>
      <c r="AR42" s="4" t="s">
        <v>217</v>
      </c>
      <c r="AS42" s="4" t="s">
        <v>230</v>
      </c>
      <c r="AT42" s="23">
        <v>44104</v>
      </c>
      <c r="AU42" s="23">
        <v>44104</v>
      </c>
      <c r="AV42" s="4" t="s">
        <v>244</v>
      </c>
    </row>
    <row r="43" spans="1:48" ht="195" x14ac:dyDescent="0.25">
      <c r="A43" s="4">
        <v>2020</v>
      </c>
      <c r="B43" s="23">
        <v>44013</v>
      </c>
      <c r="C43" s="23">
        <v>44104</v>
      </c>
      <c r="D43" s="4" t="s">
        <v>116</v>
      </c>
      <c r="E43" s="4" t="s">
        <v>258</v>
      </c>
      <c r="F43" s="4" t="s">
        <v>121</v>
      </c>
      <c r="G43" s="4" t="s">
        <v>213</v>
      </c>
      <c r="H43" s="4" t="s">
        <v>259</v>
      </c>
      <c r="I43" s="4" t="s">
        <v>214</v>
      </c>
      <c r="J43" s="10" t="s">
        <v>215</v>
      </c>
      <c r="K43" s="4" t="s">
        <v>120</v>
      </c>
      <c r="L43" s="23">
        <v>43831</v>
      </c>
      <c r="M43" s="23">
        <v>44196</v>
      </c>
      <c r="N43" s="4" t="s">
        <v>260</v>
      </c>
      <c r="O43" s="4">
        <v>7</v>
      </c>
      <c r="P43" s="4">
        <v>58</v>
      </c>
      <c r="Q43" s="4" t="s">
        <v>217</v>
      </c>
      <c r="R43" s="4" t="s">
        <v>217</v>
      </c>
      <c r="S43" s="4" t="s">
        <v>217</v>
      </c>
      <c r="T43" s="4" t="s">
        <v>217</v>
      </c>
      <c r="U43" s="4" t="s">
        <v>217</v>
      </c>
      <c r="V43" s="4" t="s">
        <v>217</v>
      </c>
      <c r="W43" s="4" t="s">
        <v>217</v>
      </c>
      <c r="X43" s="10" t="s">
        <v>288</v>
      </c>
      <c r="Y43" s="4" t="s">
        <v>219</v>
      </c>
      <c r="Z43" s="4" t="s">
        <v>247</v>
      </c>
      <c r="AA43" s="4" t="s">
        <v>220</v>
      </c>
      <c r="AB43" s="4" t="s">
        <v>220</v>
      </c>
      <c r="AC43" s="4" t="s">
        <v>221</v>
      </c>
      <c r="AD43" s="4" t="s">
        <v>221</v>
      </c>
      <c r="AE43" s="4" t="s">
        <v>222</v>
      </c>
      <c r="AF43" s="4" t="s">
        <v>289</v>
      </c>
      <c r="AG43" s="4" t="s">
        <v>224</v>
      </c>
      <c r="AH43" s="4" t="s">
        <v>225</v>
      </c>
      <c r="AI43" s="10"/>
      <c r="AJ43" s="4" t="s">
        <v>217</v>
      </c>
      <c r="AK43" s="4">
        <v>9</v>
      </c>
      <c r="AL43" s="4" t="s">
        <v>227</v>
      </c>
      <c r="AM43" s="4" t="s">
        <v>121</v>
      </c>
      <c r="AN43" s="4" t="s">
        <v>228</v>
      </c>
      <c r="AO43" s="4" t="s">
        <v>121</v>
      </c>
      <c r="AP43" s="10" t="s">
        <v>229</v>
      </c>
      <c r="AQ43" s="4">
        <v>7</v>
      </c>
      <c r="AR43" s="38"/>
      <c r="AS43" s="4" t="s">
        <v>230</v>
      </c>
      <c r="AT43" s="23">
        <v>44104</v>
      </c>
      <c r="AU43" s="23">
        <v>44104</v>
      </c>
      <c r="AV43" s="4" t="s">
        <v>244</v>
      </c>
    </row>
    <row r="44" spans="1:48" ht="195" x14ac:dyDescent="0.25">
      <c r="A44" s="4">
        <v>2020</v>
      </c>
      <c r="B44" s="23">
        <v>44013</v>
      </c>
      <c r="C44" s="23">
        <v>44104</v>
      </c>
      <c r="D44" s="4" t="s">
        <v>116</v>
      </c>
      <c r="E44" s="4" t="s">
        <v>262</v>
      </c>
      <c r="F44" s="4" t="s">
        <v>121</v>
      </c>
      <c r="G44" s="4" t="s">
        <v>213</v>
      </c>
      <c r="H44" s="4" t="s">
        <v>262</v>
      </c>
      <c r="I44" s="4" t="s">
        <v>214</v>
      </c>
      <c r="J44" s="10" t="s">
        <v>215</v>
      </c>
      <c r="K44" s="4" t="s">
        <v>120</v>
      </c>
      <c r="L44" s="23">
        <v>43831</v>
      </c>
      <c r="M44" s="23">
        <v>44196</v>
      </c>
      <c r="N44" s="4" t="s">
        <v>263</v>
      </c>
      <c r="O44" s="4">
        <v>8</v>
      </c>
      <c r="P44" s="4">
        <v>73</v>
      </c>
      <c r="Q44" s="4" t="s">
        <v>217</v>
      </c>
      <c r="R44" s="4" t="s">
        <v>217</v>
      </c>
      <c r="S44" s="4" t="s">
        <v>217</v>
      </c>
      <c r="T44" s="4" t="s">
        <v>217</v>
      </c>
      <c r="U44" s="4" t="s">
        <v>217</v>
      </c>
      <c r="V44" s="4" t="s">
        <v>217</v>
      </c>
      <c r="W44" s="4" t="s">
        <v>217</v>
      </c>
      <c r="X44" s="10" t="s">
        <v>288</v>
      </c>
      <c r="Y44" s="4" t="s">
        <v>219</v>
      </c>
      <c r="Z44" s="4" t="s">
        <v>247</v>
      </c>
      <c r="AA44" s="4" t="s">
        <v>220</v>
      </c>
      <c r="AB44" s="4" t="s">
        <v>220</v>
      </c>
      <c r="AC44" s="4" t="s">
        <v>221</v>
      </c>
      <c r="AD44" s="4" t="s">
        <v>221</v>
      </c>
      <c r="AE44" s="4" t="s">
        <v>222</v>
      </c>
      <c r="AF44" s="4" t="s">
        <v>289</v>
      </c>
      <c r="AG44" s="4" t="s">
        <v>224</v>
      </c>
      <c r="AH44" s="4" t="s">
        <v>225</v>
      </c>
      <c r="AI44" s="10"/>
      <c r="AJ44" s="4" t="s">
        <v>217</v>
      </c>
      <c r="AK44" s="4">
        <v>10</v>
      </c>
      <c r="AL44" s="4" t="s">
        <v>227</v>
      </c>
      <c r="AM44" s="4" t="s">
        <v>121</v>
      </c>
      <c r="AN44" s="4" t="s">
        <v>228</v>
      </c>
      <c r="AO44" s="4" t="s">
        <v>121</v>
      </c>
      <c r="AP44" s="10" t="s">
        <v>229</v>
      </c>
      <c r="AQ44" s="4">
        <v>8</v>
      </c>
      <c r="AR44" s="38"/>
      <c r="AS44" s="4" t="s">
        <v>230</v>
      </c>
      <c r="AT44" s="23">
        <v>44104</v>
      </c>
      <c r="AU44" s="23">
        <v>44104</v>
      </c>
      <c r="AV44" s="4" t="s">
        <v>244</v>
      </c>
    </row>
    <row r="45" spans="1:48" ht="195" x14ac:dyDescent="0.25">
      <c r="A45" s="4">
        <v>2020</v>
      </c>
      <c r="B45" s="23">
        <v>44013</v>
      </c>
      <c r="C45" s="23">
        <v>44104</v>
      </c>
      <c r="D45" s="4" t="s">
        <v>116</v>
      </c>
      <c r="E45" s="4" t="s">
        <v>265</v>
      </c>
      <c r="F45" s="4" t="s">
        <v>121</v>
      </c>
      <c r="G45" s="4" t="s">
        <v>213</v>
      </c>
      <c r="H45" s="4" t="s">
        <v>265</v>
      </c>
      <c r="I45" s="4" t="s">
        <v>214</v>
      </c>
      <c r="J45" s="10" t="s">
        <v>215</v>
      </c>
      <c r="K45" s="4" t="s">
        <v>120</v>
      </c>
      <c r="L45" s="23">
        <v>43831</v>
      </c>
      <c r="M45" s="23">
        <v>44196</v>
      </c>
      <c r="N45" s="4" t="s">
        <v>266</v>
      </c>
      <c r="O45" s="4">
        <v>9</v>
      </c>
      <c r="P45" s="4">
        <v>400</v>
      </c>
      <c r="Q45" s="4" t="s">
        <v>217</v>
      </c>
      <c r="R45" s="4" t="s">
        <v>217</v>
      </c>
      <c r="S45" s="4" t="s">
        <v>217</v>
      </c>
      <c r="T45" s="4" t="s">
        <v>217</v>
      </c>
      <c r="U45" s="4" t="s">
        <v>217</v>
      </c>
      <c r="V45" s="4" t="s">
        <v>217</v>
      </c>
      <c r="W45" s="4" t="s">
        <v>217</v>
      </c>
      <c r="X45" s="10" t="s">
        <v>288</v>
      </c>
      <c r="Y45" s="4" t="s">
        <v>219</v>
      </c>
      <c r="Z45" s="4" t="s">
        <v>247</v>
      </c>
      <c r="AA45" s="4" t="s">
        <v>220</v>
      </c>
      <c r="AB45" s="4" t="s">
        <v>220</v>
      </c>
      <c r="AC45" s="4" t="s">
        <v>221</v>
      </c>
      <c r="AD45" s="4" t="s">
        <v>221</v>
      </c>
      <c r="AE45" s="4" t="s">
        <v>222</v>
      </c>
      <c r="AF45" s="4" t="s">
        <v>289</v>
      </c>
      <c r="AG45" s="4" t="s">
        <v>224</v>
      </c>
      <c r="AH45" s="4" t="s">
        <v>225</v>
      </c>
      <c r="AI45" s="10"/>
      <c r="AJ45" s="4" t="s">
        <v>217</v>
      </c>
      <c r="AK45" s="4">
        <v>11</v>
      </c>
      <c r="AL45" s="4" t="s">
        <v>227</v>
      </c>
      <c r="AM45" s="4" t="s">
        <v>121</v>
      </c>
      <c r="AN45" s="4" t="s">
        <v>228</v>
      </c>
      <c r="AO45" s="4" t="s">
        <v>121</v>
      </c>
      <c r="AP45" s="10" t="s">
        <v>229</v>
      </c>
      <c r="AQ45" s="4">
        <v>9</v>
      </c>
      <c r="AR45" s="38"/>
      <c r="AS45" s="4" t="s">
        <v>230</v>
      </c>
      <c r="AT45" s="23">
        <v>44104</v>
      </c>
      <c r="AU45" s="23">
        <v>44104</v>
      </c>
      <c r="AV45" s="4" t="s">
        <v>244</v>
      </c>
    </row>
    <row r="46" spans="1:48" ht="135" x14ac:dyDescent="0.25">
      <c r="A46" s="4">
        <v>2020</v>
      </c>
      <c r="B46" s="23">
        <v>44013</v>
      </c>
      <c r="C46" s="23">
        <v>44104</v>
      </c>
      <c r="D46" s="4" t="s">
        <v>116</v>
      </c>
      <c r="E46" s="4" t="s">
        <v>270</v>
      </c>
      <c r="F46" s="4" t="s">
        <v>121</v>
      </c>
      <c r="G46" s="4" t="s">
        <v>213</v>
      </c>
      <c r="H46" s="4" t="s">
        <v>270</v>
      </c>
      <c r="I46" s="4" t="s">
        <v>214</v>
      </c>
      <c r="J46" s="10" t="s">
        <v>215</v>
      </c>
      <c r="K46" s="4" t="s">
        <v>120</v>
      </c>
      <c r="L46" s="23">
        <v>43831</v>
      </c>
      <c r="M46" s="23">
        <v>44196</v>
      </c>
      <c r="N46" s="4" t="s">
        <v>271</v>
      </c>
      <c r="O46" s="4">
        <v>10</v>
      </c>
      <c r="P46" s="4">
        <v>300</v>
      </c>
      <c r="Q46" s="4" t="s">
        <v>217</v>
      </c>
      <c r="R46" s="4" t="s">
        <v>217</v>
      </c>
      <c r="S46" s="4" t="s">
        <v>217</v>
      </c>
      <c r="T46" s="4" t="s">
        <v>217</v>
      </c>
      <c r="U46" s="4" t="s">
        <v>217</v>
      </c>
      <c r="V46" s="4" t="s">
        <v>217</v>
      </c>
      <c r="W46" s="4" t="s">
        <v>217</v>
      </c>
      <c r="X46" s="10" t="s">
        <v>288</v>
      </c>
      <c r="Y46" s="4" t="s">
        <v>219</v>
      </c>
      <c r="Z46" s="4" t="s">
        <v>247</v>
      </c>
      <c r="AA46" s="4" t="s">
        <v>220</v>
      </c>
      <c r="AB46" s="4" t="s">
        <v>220</v>
      </c>
      <c r="AC46" s="4" t="s">
        <v>221</v>
      </c>
      <c r="AD46" s="4" t="s">
        <v>221</v>
      </c>
      <c r="AE46" s="4" t="s">
        <v>222</v>
      </c>
      <c r="AF46" s="4" t="s">
        <v>289</v>
      </c>
      <c r="AG46" s="4" t="s">
        <v>224</v>
      </c>
      <c r="AH46" s="4" t="s">
        <v>225</v>
      </c>
      <c r="AI46" s="10" t="s">
        <v>327</v>
      </c>
      <c r="AJ46" s="4" t="s">
        <v>217</v>
      </c>
      <c r="AK46" s="4">
        <v>12</v>
      </c>
      <c r="AL46" s="4" t="s">
        <v>227</v>
      </c>
      <c r="AM46" s="4" t="s">
        <v>121</v>
      </c>
      <c r="AN46" s="4" t="s">
        <v>228</v>
      </c>
      <c r="AO46" s="4" t="s">
        <v>121</v>
      </c>
      <c r="AP46" s="10" t="s">
        <v>229</v>
      </c>
      <c r="AQ46" s="4">
        <v>10</v>
      </c>
      <c r="AR46" s="38" t="s">
        <v>328</v>
      </c>
      <c r="AS46" s="4" t="s">
        <v>230</v>
      </c>
      <c r="AT46" s="23">
        <v>44104</v>
      </c>
      <c r="AU46" s="23">
        <v>44104</v>
      </c>
      <c r="AV46" s="4" t="s">
        <v>231</v>
      </c>
    </row>
    <row r="47" spans="1:48" ht="150" x14ac:dyDescent="0.25">
      <c r="A47" s="4">
        <v>2020</v>
      </c>
      <c r="B47" s="23">
        <v>44013</v>
      </c>
      <c r="C47" s="23">
        <v>44104</v>
      </c>
      <c r="D47" s="4" t="s">
        <v>116</v>
      </c>
      <c r="E47" s="4" t="s">
        <v>274</v>
      </c>
      <c r="F47" s="4" t="s">
        <v>121</v>
      </c>
      <c r="G47" s="4" t="s">
        <v>213</v>
      </c>
      <c r="H47" s="4" t="s">
        <v>274</v>
      </c>
      <c r="I47" s="4" t="s">
        <v>214</v>
      </c>
      <c r="J47" s="10" t="s">
        <v>215</v>
      </c>
      <c r="K47" s="4" t="s">
        <v>120</v>
      </c>
      <c r="L47" s="23">
        <v>43831</v>
      </c>
      <c r="M47" s="23">
        <v>44196</v>
      </c>
      <c r="N47" s="4" t="s">
        <v>275</v>
      </c>
      <c r="O47" s="4">
        <v>11</v>
      </c>
      <c r="P47" s="4">
        <v>516</v>
      </c>
      <c r="Q47" s="4" t="s">
        <v>217</v>
      </c>
      <c r="R47" s="4" t="s">
        <v>217</v>
      </c>
      <c r="S47" s="4" t="s">
        <v>217</v>
      </c>
      <c r="T47" s="4" t="s">
        <v>217</v>
      </c>
      <c r="U47" s="4" t="s">
        <v>217</v>
      </c>
      <c r="V47" s="4" t="s">
        <v>217</v>
      </c>
      <c r="W47" s="4" t="s">
        <v>217</v>
      </c>
      <c r="X47" s="10" t="s">
        <v>288</v>
      </c>
      <c r="Y47" s="4" t="s">
        <v>219</v>
      </c>
      <c r="Z47" s="4" t="s">
        <v>247</v>
      </c>
      <c r="AA47" s="4" t="s">
        <v>220</v>
      </c>
      <c r="AB47" s="4" t="s">
        <v>220</v>
      </c>
      <c r="AC47" s="4" t="s">
        <v>221</v>
      </c>
      <c r="AD47" s="4" t="s">
        <v>221</v>
      </c>
      <c r="AE47" s="4" t="s">
        <v>222</v>
      </c>
      <c r="AF47" s="4" t="s">
        <v>289</v>
      </c>
      <c r="AG47" s="4" t="s">
        <v>224</v>
      </c>
      <c r="AH47" s="4" t="s">
        <v>225</v>
      </c>
      <c r="AI47" s="10" t="s">
        <v>329</v>
      </c>
      <c r="AJ47" s="4" t="s">
        <v>217</v>
      </c>
      <c r="AK47" s="4">
        <v>12</v>
      </c>
      <c r="AL47" s="4" t="s">
        <v>227</v>
      </c>
      <c r="AM47" s="4" t="s">
        <v>121</v>
      </c>
      <c r="AN47" s="4" t="s">
        <v>228</v>
      </c>
      <c r="AO47" s="4" t="s">
        <v>121</v>
      </c>
      <c r="AP47" s="10" t="s">
        <v>229</v>
      </c>
      <c r="AQ47" s="4">
        <v>11</v>
      </c>
      <c r="AR47" s="38" t="s">
        <v>330</v>
      </c>
      <c r="AS47" s="4" t="s">
        <v>230</v>
      </c>
      <c r="AT47" s="23">
        <v>44104</v>
      </c>
      <c r="AU47" s="23">
        <v>44104</v>
      </c>
      <c r="AV47" s="4" t="s">
        <v>231</v>
      </c>
    </row>
    <row r="48" spans="1:48" ht="135" x14ac:dyDescent="0.25">
      <c r="A48" s="4">
        <v>2020</v>
      </c>
      <c r="B48" s="23">
        <v>44013</v>
      </c>
      <c r="C48" s="23">
        <v>44104</v>
      </c>
      <c r="D48" s="4" t="s">
        <v>116</v>
      </c>
      <c r="E48" s="4" t="s">
        <v>278</v>
      </c>
      <c r="F48" s="4" t="s">
        <v>121</v>
      </c>
      <c r="G48" s="4" t="s">
        <v>213</v>
      </c>
      <c r="H48" s="4" t="s">
        <v>278</v>
      </c>
      <c r="I48" s="4" t="s">
        <v>214</v>
      </c>
      <c r="J48" s="10" t="s">
        <v>215</v>
      </c>
      <c r="K48" s="4" t="s">
        <v>120</v>
      </c>
      <c r="L48" s="23">
        <v>43831</v>
      </c>
      <c r="M48" s="23">
        <v>44196</v>
      </c>
      <c r="N48" s="4" t="s">
        <v>279</v>
      </c>
      <c r="O48" s="4">
        <v>12</v>
      </c>
      <c r="P48" s="4">
        <v>163</v>
      </c>
      <c r="Q48" s="4" t="s">
        <v>217</v>
      </c>
      <c r="R48" s="4" t="s">
        <v>217</v>
      </c>
      <c r="S48" s="4" t="s">
        <v>217</v>
      </c>
      <c r="T48" s="4" t="s">
        <v>217</v>
      </c>
      <c r="U48" s="4" t="s">
        <v>217</v>
      </c>
      <c r="V48" s="4" t="s">
        <v>217</v>
      </c>
      <c r="W48" s="4" t="s">
        <v>217</v>
      </c>
      <c r="X48" s="10" t="s">
        <v>288</v>
      </c>
      <c r="Y48" s="4" t="s">
        <v>219</v>
      </c>
      <c r="Z48" s="4" t="s">
        <v>247</v>
      </c>
      <c r="AA48" s="4" t="s">
        <v>220</v>
      </c>
      <c r="AB48" s="4" t="s">
        <v>220</v>
      </c>
      <c r="AC48" s="4" t="s">
        <v>221</v>
      </c>
      <c r="AD48" s="4" t="s">
        <v>221</v>
      </c>
      <c r="AE48" s="4" t="s">
        <v>222</v>
      </c>
      <c r="AF48" s="4" t="s">
        <v>289</v>
      </c>
      <c r="AG48" s="4" t="s">
        <v>224</v>
      </c>
      <c r="AH48" s="4" t="s">
        <v>225</v>
      </c>
      <c r="AI48" s="10" t="s">
        <v>331</v>
      </c>
      <c r="AJ48" s="4" t="s">
        <v>217</v>
      </c>
      <c r="AK48" s="4">
        <v>12</v>
      </c>
      <c r="AL48" s="4" t="s">
        <v>227</v>
      </c>
      <c r="AM48" s="4" t="s">
        <v>121</v>
      </c>
      <c r="AN48" s="4" t="s">
        <v>228</v>
      </c>
      <c r="AO48" s="4" t="s">
        <v>121</v>
      </c>
      <c r="AP48" s="10" t="s">
        <v>229</v>
      </c>
      <c r="AQ48" s="4">
        <v>12</v>
      </c>
      <c r="AR48" s="38" t="s">
        <v>332</v>
      </c>
      <c r="AS48" s="4" t="s">
        <v>230</v>
      </c>
      <c r="AT48" s="23">
        <v>44104</v>
      </c>
      <c r="AU48" s="23">
        <v>44104</v>
      </c>
      <c r="AV48" s="4" t="s">
        <v>231</v>
      </c>
    </row>
    <row r="49" spans="1:48" ht="135" x14ac:dyDescent="0.25">
      <c r="A49" s="4">
        <v>2020</v>
      </c>
      <c r="B49" s="23">
        <v>44013</v>
      </c>
      <c r="C49" s="23">
        <v>44104</v>
      </c>
      <c r="D49" s="4" t="s">
        <v>116</v>
      </c>
      <c r="E49" s="4" t="s">
        <v>282</v>
      </c>
      <c r="F49" s="4" t="s">
        <v>121</v>
      </c>
      <c r="G49" s="4" t="s">
        <v>213</v>
      </c>
      <c r="H49" s="4" t="s">
        <v>282</v>
      </c>
      <c r="I49" s="4" t="s">
        <v>214</v>
      </c>
      <c r="J49" s="10" t="s">
        <v>215</v>
      </c>
      <c r="K49" s="4" t="s">
        <v>120</v>
      </c>
      <c r="L49" s="23">
        <v>43831</v>
      </c>
      <c r="M49" s="23">
        <v>44196</v>
      </c>
      <c r="N49" s="4" t="s">
        <v>283</v>
      </c>
      <c r="O49" s="4">
        <v>13</v>
      </c>
      <c r="P49" s="4">
        <v>600</v>
      </c>
      <c r="Q49" s="4"/>
      <c r="R49" s="4"/>
      <c r="S49" s="4"/>
      <c r="T49" s="4"/>
      <c r="U49" s="4"/>
      <c r="V49" s="4"/>
      <c r="W49" s="4"/>
      <c r="X49" s="10" t="s">
        <v>288</v>
      </c>
      <c r="Y49" s="4" t="s">
        <v>219</v>
      </c>
      <c r="Z49" s="4" t="s">
        <v>247</v>
      </c>
      <c r="AA49" s="4" t="s">
        <v>284</v>
      </c>
      <c r="AB49" s="4" t="s">
        <v>284</v>
      </c>
      <c r="AC49" s="4" t="s">
        <v>221</v>
      </c>
      <c r="AD49" s="4" t="s">
        <v>221</v>
      </c>
      <c r="AE49" s="4" t="s">
        <v>285</v>
      </c>
      <c r="AF49" s="4" t="s">
        <v>289</v>
      </c>
      <c r="AG49" s="4" t="s">
        <v>224</v>
      </c>
      <c r="AH49" s="4" t="s">
        <v>225</v>
      </c>
      <c r="AI49" s="10" t="s">
        <v>333</v>
      </c>
      <c r="AJ49" s="4"/>
      <c r="AK49" s="4">
        <v>13</v>
      </c>
      <c r="AL49" s="4" t="s">
        <v>227</v>
      </c>
      <c r="AM49" s="4" t="s">
        <v>121</v>
      </c>
      <c r="AN49" s="4" t="s">
        <v>228</v>
      </c>
      <c r="AO49" s="4" t="s">
        <v>121</v>
      </c>
      <c r="AP49" s="10" t="s">
        <v>229</v>
      </c>
      <c r="AQ49" s="4">
        <v>13</v>
      </c>
      <c r="AR49" s="38"/>
      <c r="AS49" s="4" t="s">
        <v>230</v>
      </c>
      <c r="AT49" s="23">
        <v>44104</v>
      </c>
      <c r="AU49" s="23">
        <v>44104</v>
      </c>
      <c r="AV49" s="4" t="s">
        <v>231</v>
      </c>
    </row>
    <row r="50" spans="1:48" ht="195" x14ac:dyDescent="0.25">
      <c r="A50" s="4">
        <v>2020</v>
      </c>
      <c r="B50" s="23">
        <v>44013</v>
      </c>
      <c r="C50" s="23">
        <v>44104</v>
      </c>
      <c r="D50" s="4" t="s">
        <v>116</v>
      </c>
      <c r="E50" s="4" t="s">
        <v>286</v>
      </c>
      <c r="F50" s="4" t="s">
        <v>120</v>
      </c>
      <c r="G50" s="4" t="s">
        <v>213</v>
      </c>
      <c r="H50" s="4" t="s">
        <v>286</v>
      </c>
      <c r="I50" s="4" t="s">
        <v>214</v>
      </c>
      <c r="J50" s="10" t="s">
        <v>215</v>
      </c>
      <c r="K50" s="4" t="s">
        <v>120</v>
      </c>
      <c r="L50" s="23">
        <v>43831</v>
      </c>
      <c r="M50" s="23">
        <v>44196</v>
      </c>
      <c r="N50" s="4" t="s">
        <v>287</v>
      </c>
      <c r="O50" s="4">
        <v>14</v>
      </c>
      <c r="P50" s="4">
        <v>300</v>
      </c>
      <c r="Q50" s="4"/>
      <c r="R50" s="4"/>
      <c r="S50" s="4"/>
      <c r="T50" s="4"/>
      <c r="U50" s="4"/>
      <c r="V50" s="4"/>
      <c r="W50" s="4"/>
      <c r="X50" s="10" t="s">
        <v>288</v>
      </c>
      <c r="Y50" s="4" t="s">
        <v>219</v>
      </c>
      <c r="Z50" s="4" t="s">
        <v>247</v>
      </c>
      <c r="AA50" s="4" t="s">
        <v>220</v>
      </c>
      <c r="AB50" s="4" t="s">
        <v>220</v>
      </c>
      <c r="AC50" s="4" t="s">
        <v>221</v>
      </c>
      <c r="AD50" s="4" t="s">
        <v>221</v>
      </c>
      <c r="AE50" s="4" t="s">
        <v>285</v>
      </c>
      <c r="AF50" s="4" t="s">
        <v>289</v>
      </c>
      <c r="AG50" s="4" t="s">
        <v>224</v>
      </c>
      <c r="AH50" s="4" t="s">
        <v>225</v>
      </c>
      <c r="AI50" s="4"/>
      <c r="AJ50" s="4"/>
      <c r="AK50" s="4">
        <v>14</v>
      </c>
      <c r="AL50" s="4" t="s">
        <v>227</v>
      </c>
      <c r="AM50" s="4" t="s">
        <v>121</v>
      </c>
      <c r="AN50" s="4" t="s">
        <v>228</v>
      </c>
      <c r="AO50" s="4" t="s">
        <v>121</v>
      </c>
      <c r="AP50" s="10" t="s">
        <v>229</v>
      </c>
      <c r="AQ50" s="4">
        <v>14</v>
      </c>
      <c r="AR50" s="38"/>
      <c r="AS50" s="4" t="s">
        <v>230</v>
      </c>
      <c r="AT50" s="23">
        <v>44104</v>
      </c>
      <c r="AU50" s="23">
        <v>44104</v>
      </c>
      <c r="AV50" s="4" t="s">
        <v>244</v>
      </c>
    </row>
    <row r="51" spans="1:48" ht="240" x14ac:dyDescent="0.25">
      <c r="A51" s="4">
        <v>2020</v>
      </c>
      <c r="B51" s="23">
        <v>44013</v>
      </c>
      <c r="C51" s="23">
        <v>44104</v>
      </c>
      <c r="D51" s="4" t="s">
        <v>119</v>
      </c>
      <c r="E51" s="4" t="s">
        <v>197</v>
      </c>
      <c r="F51" s="4" t="s">
        <v>121</v>
      </c>
      <c r="G51" s="4" t="s">
        <v>198</v>
      </c>
      <c r="H51" s="4" t="s">
        <v>199</v>
      </c>
      <c r="I51" s="4" t="s">
        <v>200</v>
      </c>
      <c r="J51" s="4"/>
      <c r="K51" s="4" t="s">
        <v>120</v>
      </c>
      <c r="L51" s="23">
        <v>43831</v>
      </c>
      <c r="M51" s="23">
        <v>44196</v>
      </c>
      <c r="N51" s="4"/>
      <c r="O51" s="4">
        <v>1</v>
      </c>
      <c r="P51" s="4">
        <v>137</v>
      </c>
      <c r="Q51" s="4"/>
      <c r="R51" s="37">
        <v>3000000</v>
      </c>
      <c r="S51" s="37">
        <v>3000000</v>
      </c>
      <c r="T51" s="8">
        <v>624849.01</v>
      </c>
      <c r="U51" s="4"/>
      <c r="V51" s="4"/>
      <c r="W51" s="4"/>
      <c r="X51" s="4"/>
      <c r="Y51" s="4" t="s">
        <v>201</v>
      </c>
      <c r="Z51" s="4" t="s">
        <v>202</v>
      </c>
      <c r="AA51" s="4" t="s">
        <v>203</v>
      </c>
      <c r="AB51" s="4" t="s">
        <v>203</v>
      </c>
      <c r="AC51" s="4" t="s">
        <v>204</v>
      </c>
      <c r="AD51" s="4" t="s">
        <v>205</v>
      </c>
      <c r="AE51" s="4" t="s">
        <v>206</v>
      </c>
      <c r="AF51" s="4"/>
      <c r="AG51" s="4"/>
      <c r="AH51" s="4"/>
      <c r="AI51" s="4"/>
      <c r="AJ51" s="4"/>
      <c r="AK51" s="4">
        <v>1</v>
      </c>
      <c r="AL51" s="4"/>
      <c r="AM51" s="4" t="s">
        <v>121</v>
      </c>
      <c r="AN51" s="4"/>
      <c r="AO51" s="4" t="s">
        <v>121</v>
      </c>
      <c r="AP51" s="4"/>
      <c r="AQ51" s="4">
        <v>1</v>
      </c>
      <c r="AR51" s="4"/>
      <c r="AS51" s="4" t="s">
        <v>207</v>
      </c>
      <c r="AT51" s="23">
        <v>44104</v>
      </c>
      <c r="AU51" s="23">
        <v>44104</v>
      </c>
      <c r="AV51" s="41" t="s">
        <v>208</v>
      </c>
    </row>
    <row r="52" spans="1:48" ht="240" x14ac:dyDescent="0.25">
      <c r="A52" s="4">
        <v>2020</v>
      </c>
      <c r="B52" s="23">
        <v>44013</v>
      </c>
      <c r="C52" s="23">
        <v>44104</v>
      </c>
      <c r="D52" s="4" t="s">
        <v>119</v>
      </c>
      <c r="E52" s="4" t="s">
        <v>209</v>
      </c>
      <c r="F52" s="4" t="s">
        <v>121</v>
      </c>
      <c r="G52" s="4" t="s">
        <v>198</v>
      </c>
      <c r="H52" s="4" t="s">
        <v>199</v>
      </c>
      <c r="I52" s="4" t="s">
        <v>200</v>
      </c>
      <c r="J52" s="4"/>
      <c r="K52" s="4" t="s">
        <v>120</v>
      </c>
      <c r="L52" s="23">
        <v>43831</v>
      </c>
      <c r="M52" s="23">
        <v>44196</v>
      </c>
      <c r="N52" s="4"/>
      <c r="O52" s="4">
        <v>2</v>
      </c>
      <c r="P52" s="4">
        <v>3200</v>
      </c>
      <c r="Q52" s="4"/>
      <c r="R52" s="37">
        <v>2992320</v>
      </c>
      <c r="S52" s="37">
        <v>2992320</v>
      </c>
      <c r="T52" s="37">
        <v>1496160</v>
      </c>
      <c r="U52" s="4"/>
      <c r="V52" s="4"/>
      <c r="W52" s="4"/>
      <c r="X52" s="4"/>
      <c r="Y52" s="4" t="s">
        <v>201</v>
      </c>
      <c r="Z52" s="4" t="s">
        <v>210</v>
      </c>
      <c r="AA52" s="4" t="s">
        <v>203</v>
      </c>
      <c r="AB52" s="4" t="s">
        <v>203</v>
      </c>
      <c r="AC52" s="4" t="s">
        <v>204</v>
      </c>
      <c r="AD52" s="4" t="s">
        <v>205</v>
      </c>
      <c r="AE52" s="4" t="s">
        <v>206</v>
      </c>
      <c r="AF52" s="4"/>
      <c r="AG52" s="4"/>
      <c r="AH52" s="4"/>
      <c r="AI52" s="4"/>
      <c r="AJ52" s="4"/>
      <c r="AK52" s="4">
        <v>2</v>
      </c>
      <c r="AL52" s="4"/>
      <c r="AM52" s="4" t="s">
        <v>121</v>
      </c>
      <c r="AN52" s="4"/>
      <c r="AO52" s="4" t="s">
        <v>121</v>
      </c>
      <c r="AP52" s="4"/>
      <c r="AQ52" s="4">
        <v>1</v>
      </c>
      <c r="AR52" s="4"/>
      <c r="AS52" s="4" t="s">
        <v>207</v>
      </c>
      <c r="AT52" s="23">
        <v>44104</v>
      </c>
      <c r="AU52" s="23">
        <v>44104</v>
      </c>
      <c r="AV52" s="41" t="s">
        <v>211</v>
      </c>
    </row>
    <row r="53" spans="1:48" ht="240" x14ac:dyDescent="0.25">
      <c r="A53" s="4">
        <v>2020</v>
      </c>
      <c r="B53" s="23">
        <v>43922</v>
      </c>
      <c r="C53" s="23">
        <v>44012</v>
      </c>
      <c r="D53" s="4" t="s">
        <v>119</v>
      </c>
      <c r="E53" s="4" t="s">
        <v>197</v>
      </c>
      <c r="F53" s="4" t="s">
        <v>121</v>
      </c>
      <c r="G53" s="4" t="s">
        <v>198</v>
      </c>
      <c r="H53" s="4" t="s">
        <v>199</v>
      </c>
      <c r="I53" s="4" t="s">
        <v>200</v>
      </c>
      <c r="J53" s="4"/>
      <c r="K53" s="4" t="s">
        <v>120</v>
      </c>
      <c r="L53" s="23">
        <v>43831</v>
      </c>
      <c r="M53" s="23">
        <v>44196</v>
      </c>
      <c r="N53" s="4"/>
      <c r="O53" s="4">
        <v>1</v>
      </c>
      <c r="P53" s="42">
        <v>137</v>
      </c>
      <c r="Q53" s="42"/>
      <c r="R53" s="43">
        <v>3000000</v>
      </c>
      <c r="S53" s="43">
        <v>3000000</v>
      </c>
      <c r="T53" s="44">
        <v>624849.01</v>
      </c>
      <c r="U53" s="4"/>
      <c r="V53" s="4"/>
      <c r="W53" s="4"/>
      <c r="X53" s="4"/>
      <c r="Y53" s="4" t="s">
        <v>201</v>
      </c>
      <c r="Z53" s="4" t="s">
        <v>202</v>
      </c>
      <c r="AA53" s="4" t="s">
        <v>203</v>
      </c>
      <c r="AB53" s="4" t="s">
        <v>203</v>
      </c>
      <c r="AC53" s="4" t="s">
        <v>204</v>
      </c>
      <c r="AD53" s="4" t="s">
        <v>205</v>
      </c>
      <c r="AE53" s="4" t="s">
        <v>206</v>
      </c>
      <c r="AF53" s="4"/>
      <c r="AG53" s="4"/>
      <c r="AH53" s="4"/>
      <c r="AI53" s="4"/>
      <c r="AJ53" s="4"/>
      <c r="AK53" s="4">
        <v>1</v>
      </c>
      <c r="AL53" s="4"/>
      <c r="AM53" s="4" t="s">
        <v>121</v>
      </c>
      <c r="AN53" s="4"/>
      <c r="AO53" s="4" t="s">
        <v>121</v>
      </c>
      <c r="AP53" s="42"/>
      <c r="AQ53" s="4">
        <v>1</v>
      </c>
      <c r="AR53" s="4"/>
      <c r="AS53" s="4" t="s">
        <v>207</v>
      </c>
      <c r="AT53" s="23">
        <v>44012</v>
      </c>
      <c r="AU53" s="23">
        <v>44012</v>
      </c>
      <c r="AV53" s="41" t="s">
        <v>208</v>
      </c>
    </row>
    <row r="54" spans="1:48" ht="240" x14ac:dyDescent="0.25">
      <c r="A54" s="4">
        <v>2020</v>
      </c>
      <c r="B54" s="23">
        <v>43922</v>
      </c>
      <c r="C54" s="23">
        <v>44012</v>
      </c>
      <c r="D54" s="4" t="s">
        <v>119</v>
      </c>
      <c r="E54" s="4" t="s">
        <v>209</v>
      </c>
      <c r="F54" s="4" t="s">
        <v>121</v>
      </c>
      <c r="G54" s="4" t="s">
        <v>198</v>
      </c>
      <c r="H54" s="4" t="s">
        <v>199</v>
      </c>
      <c r="I54" s="4" t="s">
        <v>200</v>
      </c>
      <c r="J54" s="4"/>
      <c r="K54" s="4" t="s">
        <v>120</v>
      </c>
      <c r="L54" s="23">
        <v>43831</v>
      </c>
      <c r="M54" s="23">
        <v>44196</v>
      </c>
      <c r="N54" s="4"/>
      <c r="O54" s="4">
        <v>2</v>
      </c>
      <c r="P54" s="42">
        <v>3200</v>
      </c>
      <c r="Q54" s="42"/>
      <c r="R54" s="43">
        <v>2992320</v>
      </c>
      <c r="S54" s="43">
        <v>2992320</v>
      </c>
      <c r="T54" s="43">
        <v>1496160</v>
      </c>
      <c r="U54" s="4"/>
      <c r="V54" s="4"/>
      <c r="W54" s="4"/>
      <c r="X54" s="4"/>
      <c r="Y54" s="4" t="s">
        <v>201</v>
      </c>
      <c r="Z54" s="4" t="s">
        <v>210</v>
      </c>
      <c r="AA54" s="4" t="s">
        <v>203</v>
      </c>
      <c r="AB54" s="4" t="s">
        <v>203</v>
      </c>
      <c r="AC54" s="4" t="s">
        <v>204</v>
      </c>
      <c r="AD54" s="4" t="s">
        <v>205</v>
      </c>
      <c r="AE54" s="4" t="s">
        <v>206</v>
      </c>
      <c r="AF54" s="4"/>
      <c r="AG54" s="4"/>
      <c r="AH54" s="4"/>
      <c r="AI54" s="4"/>
      <c r="AJ54" s="4"/>
      <c r="AK54" s="4">
        <v>2</v>
      </c>
      <c r="AL54" s="4"/>
      <c r="AM54" s="4" t="s">
        <v>121</v>
      </c>
      <c r="AN54" s="4"/>
      <c r="AO54" s="4" t="s">
        <v>121</v>
      </c>
      <c r="AP54" s="4"/>
      <c r="AQ54" s="4">
        <v>1</v>
      </c>
      <c r="AR54" s="4"/>
      <c r="AS54" s="4" t="s">
        <v>207</v>
      </c>
      <c r="AT54" s="23">
        <v>44012</v>
      </c>
      <c r="AU54" s="23">
        <v>44012</v>
      </c>
      <c r="AV54" s="41" t="s">
        <v>211</v>
      </c>
    </row>
    <row r="55" spans="1:48" ht="195" x14ac:dyDescent="0.25">
      <c r="A55" s="4">
        <v>2020</v>
      </c>
      <c r="B55" s="23">
        <v>43922</v>
      </c>
      <c r="C55" s="23">
        <v>44012</v>
      </c>
      <c r="D55" s="4" t="s">
        <v>116</v>
      </c>
      <c r="E55" s="4" t="s">
        <v>212</v>
      </c>
      <c r="F55" s="4" t="s">
        <v>121</v>
      </c>
      <c r="G55" s="4" t="s">
        <v>213</v>
      </c>
      <c r="H55" s="4" t="s">
        <v>212</v>
      </c>
      <c r="I55" s="4" t="s">
        <v>214</v>
      </c>
      <c r="J55" s="10" t="s">
        <v>229</v>
      </c>
      <c r="K55" s="4" t="s">
        <v>120</v>
      </c>
      <c r="L55" s="23">
        <v>44012</v>
      </c>
      <c r="M55" s="23">
        <v>44012</v>
      </c>
      <c r="N55" s="4" t="s">
        <v>216</v>
      </c>
      <c r="O55" s="4">
        <v>1</v>
      </c>
      <c r="P55" s="4">
        <v>1000</v>
      </c>
      <c r="Q55" s="4" t="s">
        <v>217</v>
      </c>
      <c r="R55" s="4" t="s">
        <v>217</v>
      </c>
      <c r="S55" s="4" t="s">
        <v>217</v>
      </c>
      <c r="T55" s="4" t="s">
        <v>217</v>
      </c>
      <c r="U55" s="4" t="s">
        <v>217</v>
      </c>
      <c r="V55" s="4" t="s">
        <v>217</v>
      </c>
      <c r="W55" s="4" t="s">
        <v>217</v>
      </c>
      <c r="X55" s="10" t="s">
        <v>334</v>
      </c>
      <c r="Y55" s="4" t="s">
        <v>219</v>
      </c>
      <c r="Z55" s="4"/>
      <c r="AA55" s="4" t="s">
        <v>220</v>
      </c>
      <c r="AB55" s="4" t="s">
        <v>220</v>
      </c>
      <c r="AC55" s="4" t="s">
        <v>221</v>
      </c>
      <c r="AD55" s="4" t="s">
        <v>221</v>
      </c>
      <c r="AE55" s="4" t="s">
        <v>222</v>
      </c>
      <c r="AF55" s="4" t="s">
        <v>335</v>
      </c>
      <c r="AG55" s="4" t="s">
        <v>224</v>
      </c>
      <c r="AH55" s="4" t="s">
        <v>225</v>
      </c>
      <c r="AI55" s="10" t="s">
        <v>336</v>
      </c>
      <c r="AJ55" s="4" t="s">
        <v>217</v>
      </c>
      <c r="AK55" s="4">
        <v>3</v>
      </c>
      <c r="AL55" s="4" t="s">
        <v>227</v>
      </c>
      <c r="AM55" s="4" t="s">
        <v>121</v>
      </c>
      <c r="AN55" s="4" t="s">
        <v>228</v>
      </c>
      <c r="AO55" s="4" t="s">
        <v>122</v>
      </c>
      <c r="AP55" s="10" t="s">
        <v>229</v>
      </c>
      <c r="AQ55" s="4">
        <v>1</v>
      </c>
      <c r="AR55" s="4" t="s">
        <v>217</v>
      </c>
      <c r="AS55" s="4" t="s">
        <v>230</v>
      </c>
      <c r="AT55" s="23">
        <v>44012</v>
      </c>
      <c r="AU55" s="23">
        <v>44012</v>
      </c>
      <c r="AV55" s="4" t="s">
        <v>337</v>
      </c>
    </row>
    <row r="56" spans="1:48" ht="195" x14ac:dyDescent="0.25">
      <c r="A56" s="4">
        <v>2020</v>
      </c>
      <c r="B56" s="23">
        <v>43922</v>
      </c>
      <c r="C56" s="23">
        <v>44012</v>
      </c>
      <c r="D56" s="4" t="s">
        <v>116</v>
      </c>
      <c r="E56" s="4" t="s">
        <v>232</v>
      </c>
      <c r="F56" s="4" t="s">
        <v>121</v>
      </c>
      <c r="G56" s="4" t="s">
        <v>213</v>
      </c>
      <c r="H56" s="4" t="s">
        <v>232</v>
      </c>
      <c r="I56" s="4" t="s">
        <v>214</v>
      </c>
      <c r="J56" s="10" t="s">
        <v>229</v>
      </c>
      <c r="K56" s="4" t="s">
        <v>120</v>
      </c>
      <c r="L56" s="23">
        <v>44012</v>
      </c>
      <c r="M56" s="23">
        <v>44012</v>
      </c>
      <c r="N56" s="4" t="s">
        <v>234</v>
      </c>
      <c r="O56" s="4">
        <v>2</v>
      </c>
      <c r="P56" s="4">
        <v>1600</v>
      </c>
      <c r="Q56" s="4" t="s">
        <v>217</v>
      </c>
      <c r="R56" s="4" t="s">
        <v>217</v>
      </c>
      <c r="S56" s="4" t="s">
        <v>217</v>
      </c>
      <c r="T56" s="4" t="s">
        <v>217</v>
      </c>
      <c r="U56" s="4" t="s">
        <v>217</v>
      </c>
      <c r="V56" s="4" t="s">
        <v>217</v>
      </c>
      <c r="W56" s="4" t="s">
        <v>217</v>
      </c>
      <c r="X56" s="10" t="s">
        <v>334</v>
      </c>
      <c r="Y56" s="4" t="s">
        <v>219</v>
      </c>
      <c r="Z56" s="4" t="s">
        <v>235</v>
      </c>
      <c r="AA56" s="4" t="s">
        <v>220</v>
      </c>
      <c r="AB56" s="4" t="s">
        <v>220</v>
      </c>
      <c r="AC56" s="4" t="s">
        <v>221</v>
      </c>
      <c r="AD56" s="4" t="s">
        <v>221</v>
      </c>
      <c r="AE56" s="4" t="s">
        <v>222</v>
      </c>
      <c r="AF56" s="4" t="s">
        <v>335</v>
      </c>
      <c r="AG56" s="4" t="s">
        <v>224</v>
      </c>
      <c r="AH56" s="4" t="s">
        <v>225</v>
      </c>
      <c r="AI56" s="10" t="s">
        <v>338</v>
      </c>
      <c r="AJ56" s="4" t="s">
        <v>217</v>
      </c>
      <c r="AK56" s="4">
        <v>4</v>
      </c>
      <c r="AL56" s="4" t="s">
        <v>237</v>
      </c>
      <c r="AM56" s="4" t="s">
        <v>121</v>
      </c>
      <c r="AN56" s="4" t="s">
        <v>228</v>
      </c>
      <c r="AO56" s="4" t="s">
        <v>122</v>
      </c>
      <c r="AP56" s="10" t="s">
        <v>238</v>
      </c>
      <c r="AQ56" s="4">
        <v>2</v>
      </c>
      <c r="AR56" s="4" t="s">
        <v>217</v>
      </c>
      <c r="AS56" s="4" t="s">
        <v>230</v>
      </c>
      <c r="AT56" s="23">
        <v>44012</v>
      </c>
      <c r="AU56" s="23">
        <v>44012</v>
      </c>
      <c r="AV56" s="4" t="s">
        <v>339</v>
      </c>
    </row>
    <row r="57" spans="1:48" ht="135" x14ac:dyDescent="0.25">
      <c r="A57" s="4">
        <v>2020</v>
      </c>
      <c r="B57" s="23">
        <v>43922</v>
      </c>
      <c r="C57" s="23">
        <v>44012</v>
      </c>
      <c r="D57" s="4" t="s">
        <v>116</v>
      </c>
      <c r="E57" s="4" t="s">
        <v>240</v>
      </c>
      <c r="F57" s="4" t="s">
        <v>121</v>
      </c>
      <c r="G57" s="4" t="s">
        <v>213</v>
      </c>
      <c r="H57" s="4" t="s">
        <v>240</v>
      </c>
      <c r="I57" s="4" t="s">
        <v>214</v>
      </c>
      <c r="J57" s="10" t="s">
        <v>229</v>
      </c>
      <c r="K57" s="4" t="s">
        <v>120</v>
      </c>
      <c r="L57" s="23">
        <v>44012</v>
      </c>
      <c r="M57" s="23">
        <v>44012</v>
      </c>
      <c r="N57" s="4" t="s">
        <v>241</v>
      </c>
      <c r="O57" s="4">
        <v>3</v>
      </c>
      <c r="P57" s="4" t="s">
        <v>242</v>
      </c>
      <c r="Q57" s="4" t="s">
        <v>217</v>
      </c>
      <c r="R57" s="4" t="s">
        <v>217</v>
      </c>
      <c r="S57" s="4" t="s">
        <v>217</v>
      </c>
      <c r="T57" s="4" t="s">
        <v>217</v>
      </c>
      <c r="U57" s="4" t="s">
        <v>217</v>
      </c>
      <c r="V57" s="4" t="s">
        <v>217</v>
      </c>
      <c r="W57" s="4" t="s">
        <v>217</v>
      </c>
      <c r="X57" s="10" t="s">
        <v>334</v>
      </c>
      <c r="Y57" s="4" t="s">
        <v>219</v>
      </c>
      <c r="Z57" s="4" t="s">
        <v>235</v>
      </c>
      <c r="AA57" s="4" t="s">
        <v>220</v>
      </c>
      <c r="AB57" s="4" t="s">
        <v>220</v>
      </c>
      <c r="AC57" s="4" t="s">
        <v>221</v>
      </c>
      <c r="AD57" s="4" t="s">
        <v>221</v>
      </c>
      <c r="AE57" s="4" t="s">
        <v>222</v>
      </c>
      <c r="AF57" s="4" t="s">
        <v>335</v>
      </c>
      <c r="AG57" s="4" t="s">
        <v>224</v>
      </c>
      <c r="AH57" s="4" t="s">
        <v>225</v>
      </c>
      <c r="AI57" s="10"/>
      <c r="AJ57" s="4" t="s">
        <v>217</v>
      </c>
      <c r="AK57" s="4">
        <v>5</v>
      </c>
      <c r="AL57" s="4" t="s">
        <v>237</v>
      </c>
      <c r="AM57" s="4" t="s">
        <v>121</v>
      </c>
      <c r="AN57" s="4" t="s">
        <v>228</v>
      </c>
      <c r="AO57" s="4" t="s">
        <v>122</v>
      </c>
      <c r="AP57" s="10" t="s">
        <v>238</v>
      </c>
      <c r="AQ57" s="4">
        <v>3</v>
      </c>
      <c r="AR57" s="4" t="s">
        <v>217</v>
      </c>
      <c r="AS57" s="4" t="s">
        <v>230</v>
      </c>
      <c r="AT57" s="23">
        <v>44012</v>
      </c>
      <c r="AU57" s="23">
        <v>44012</v>
      </c>
      <c r="AV57" s="4" t="s">
        <v>231</v>
      </c>
    </row>
    <row r="58" spans="1:48" ht="76.5" x14ac:dyDescent="0.25">
      <c r="A58" s="4">
        <v>2020</v>
      </c>
      <c r="B58" s="23">
        <v>43922</v>
      </c>
      <c r="C58" s="23">
        <v>44012</v>
      </c>
      <c r="D58" s="4" t="s">
        <v>117</v>
      </c>
      <c r="E58" s="4" t="s">
        <v>161</v>
      </c>
      <c r="F58" s="4" t="s">
        <v>121</v>
      </c>
      <c r="G58" s="4"/>
      <c r="H58" s="4" t="s">
        <v>340</v>
      </c>
      <c r="I58" s="45" t="s">
        <v>164</v>
      </c>
      <c r="J58" s="38" t="s">
        <v>165</v>
      </c>
      <c r="K58" s="4" t="s">
        <v>121</v>
      </c>
      <c r="L58" s="23">
        <v>43831</v>
      </c>
      <c r="M58" s="23">
        <v>44196</v>
      </c>
      <c r="N58" s="45" t="s">
        <v>166</v>
      </c>
      <c r="O58" s="4">
        <v>18</v>
      </c>
      <c r="P58" s="8">
        <v>0</v>
      </c>
      <c r="Q58" s="4"/>
      <c r="R58" s="9">
        <v>105543934</v>
      </c>
      <c r="S58" s="9">
        <v>0</v>
      </c>
      <c r="T58" s="9">
        <v>0</v>
      </c>
      <c r="U58" s="9">
        <v>0</v>
      </c>
      <c r="V58" s="9">
        <v>0</v>
      </c>
      <c r="W58" s="38"/>
      <c r="X58" s="38"/>
      <c r="Y58" s="4"/>
      <c r="Z58" s="45" t="s">
        <v>170</v>
      </c>
      <c r="AA58" s="11">
        <v>500</v>
      </c>
      <c r="AB58" s="11">
        <v>35000</v>
      </c>
      <c r="AC58" s="45" t="s">
        <v>171</v>
      </c>
      <c r="AD58" s="45" t="s">
        <v>341</v>
      </c>
      <c r="AE58" s="45" t="s">
        <v>342</v>
      </c>
      <c r="AF58" s="23"/>
      <c r="AG58" s="45"/>
      <c r="AH58" s="45" t="s">
        <v>343</v>
      </c>
      <c r="AI58" s="38"/>
      <c r="AJ58" s="45"/>
      <c r="AK58" s="4">
        <v>19</v>
      </c>
      <c r="AL58" s="45" t="s">
        <v>344</v>
      </c>
      <c r="AM58" s="4" t="s">
        <v>121</v>
      </c>
      <c r="AN58" s="4"/>
      <c r="AO58" s="4" t="s">
        <v>122</v>
      </c>
      <c r="AP58" s="38" t="s">
        <v>177</v>
      </c>
      <c r="AQ58" s="4"/>
      <c r="AR58" s="38"/>
      <c r="AS58" s="45" t="s">
        <v>178</v>
      </c>
      <c r="AT58" s="23">
        <v>44012</v>
      </c>
      <c r="AU58" s="23">
        <v>44012</v>
      </c>
      <c r="AV58" s="45" t="s">
        <v>345</v>
      </c>
    </row>
    <row r="59" spans="1:48" ht="210" x14ac:dyDescent="0.25">
      <c r="A59" s="4">
        <v>2020</v>
      </c>
      <c r="B59" s="23">
        <v>43922</v>
      </c>
      <c r="C59" s="23">
        <v>44012</v>
      </c>
      <c r="D59" s="4" t="s">
        <v>116</v>
      </c>
      <c r="E59" s="4" t="s">
        <v>245</v>
      </c>
      <c r="F59" s="4" t="s">
        <v>121</v>
      </c>
      <c r="G59" s="4" t="s">
        <v>213</v>
      </c>
      <c r="H59" s="4" t="s">
        <v>245</v>
      </c>
      <c r="I59" s="4" t="s">
        <v>214</v>
      </c>
      <c r="J59" s="10" t="s">
        <v>229</v>
      </c>
      <c r="K59" s="4" t="s">
        <v>120</v>
      </c>
      <c r="L59" s="23">
        <v>44012</v>
      </c>
      <c r="M59" s="23">
        <v>44012</v>
      </c>
      <c r="N59" s="4" t="s">
        <v>246</v>
      </c>
      <c r="O59" s="4">
        <v>4</v>
      </c>
      <c r="P59" s="4">
        <v>400</v>
      </c>
      <c r="Q59" s="4" t="s">
        <v>217</v>
      </c>
      <c r="R59" s="4" t="s">
        <v>217</v>
      </c>
      <c r="S59" s="4" t="s">
        <v>217</v>
      </c>
      <c r="T59" s="4" t="s">
        <v>217</v>
      </c>
      <c r="U59" s="4" t="s">
        <v>217</v>
      </c>
      <c r="V59" s="4" t="s">
        <v>217</v>
      </c>
      <c r="W59" s="4" t="s">
        <v>217</v>
      </c>
      <c r="X59" s="10" t="s">
        <v>334</v>
      </c>
      <c r="Y59" s="4" t="s">
        <v>219</v>
      </c>
      <c r="Z59" s="4" t="s">
        <v>247</v>
      </c>
      <c r="AA59" s="4" t="s">
        <v>220</v>
      </c>
      <c r="AB59" s="4" t="s">
        <v>220</v>
      </c>
      <c r="AC59" s="4" t="s">
        <v>221</v>
      </c>
      <c r="AD59" s="4" t="s">
        <v>221</v>
      </c>
      <c r="AE59" s="4" t="s">
        <v>222</v>
      </c>
      <c r="AF59" s="4" t="s">
        <v>335</v>
      </c>
      <c r="AG59" s="4" t="s">
        <v>224</v>
      </c>
      <c r="AH59" s="4" t="s">
        <v>225</v>
      </c>
      <c r="AI59" s="10"/>
      <c r="AJ59" s="4" t="s">
        <v>217</v>
      </c>
      <c r="AK59" s="4">
        <v>6</v>
      </c>
      <c r="AL59" s="4" t="s">
        <v>237</v>
      </c>
      <c r="AM59" s="4" t="s">
        <v>121</v>
      </c>
      <c r="AN59" s="4" t="s">
        <v>228</v>
      </c>
      <c r="AO59" s="4" t="s">
        <v>122</v>
      </c>
      <c r="AP59" s="10" t="s">
        <v>238</v>
      </c>
      <c r="AQ59" s="4">
        <v>4</v>
      </c>
      <c r="AR59" s="4" t="s">
        <v>217</v>
      </c>
      <c r="AS59" s="4" t="s">
        <v>230</v>
      </c>
      <c r="AT59" s="23">
        <v>44012</v>
      </c>
      <c r="AU59" s="23">
        <v>44012</v>
      </c>
      <c r="AV59" s="4" t="s">
        <v>346</v>
      </c>
    </row>
    <row r="60" spans="1:48" ht="135" x14ac:dyDescent="0.25">
      <c r="A60" s="4">
        <v>2020</v>
      </c>
      <c r="B60" s="23">
        <v>43922</v>
      </c>
      <c r="C60" s="23">
        <v>44012</v>
      </c>
      <c r="D60" s="4" t="s">
        <v>116</v>
      </c>
      <c r="E60" s="4" t="s">
        <v>248</v>
      </c>
      <c r="F60" s="4" t="s">
        <v>121</v>
      </c>
      <c r="G60" s="4" t="s">
        <v>213</v>
      </c>
      <c r="H60" s="4" t="s">
        <v>249</v>
      </c>
      <c r="I60" s="4" t="s">
        <v>214</v>
      </c>
      <c r="J60" s="10" t="s">
        <v>229</v>
      </c>
      <c r="K60" s="4" t="s">
        <v>120</v>
      </c>
      <c r="L60" s="23">
        <v>44012</v>
      </c>
      <c r="M60" s="23">
        <v>44012</v>
      </c>
      <c r="N60" s="4" t="s">
        <v>250</v>
      </c>
      <c r="O60" s="4">
        <v>5</v>
      </c>
      <c r="P60" s="4">
        <v>2250</v>
      </c>
      <c r="Q60" s="4" t="s">
        <v>217</v>
      </c>
      <c r="R60" s="4" t="s">
        <v>217</v>
      </c>
      <c r="S60" s="4" t="s">
        <v>217</v>
      </c>
      <c r="T60" s="4" t="s">
        <v>217</v>
      </c>
      <c r="U60" s="4" t="s">
        <v>217</v>
      </c>
      <c r="V60" s="4" t="s">
        <v>217</v>
      </c>
      <c r="W60" s="4" t="s">
        <v>217</v>
      </c>
      <c r="X60" s="10" t="s">
        <v>334</v>
      </c>
      <c r="Y60" s="4" t="s">
        <v>219</v>
      </c>
      <c r="Z60" s="4" t="s">
        <v>247</v>
      </c>
      <c r="AA60" s="4" t="s">
        <v>220</v>
      </c>
      <c r="AB60" s="4" t="s">
        <v>220</v>
      </c>
      <c r="AC60" s="4" t="s">
        <v>221</v>
      </c>
      <c r="AD60" s="4" t="s">
        <v>221</v>
      </c>
      <c r="AE60" s="4" t="s">
        <v>222</v>
      </c>
      <c r="AF60" s="4" t="s">
        <v>335</v>
      </c>
      <c r="AG60" s="4" t="s">
        <v>224</v>
      </c>
      <c r="AH60" s="4" t="s">
        <v>225</v>
      </c>
      <c r="AI60" s="10" t="s">
        <v>347</v>
      </c>
      <c r="AJ60" s="4" t="s">
        <v>217</v>
      </c>
      <c r="AK60" s="4">
        <v>7</v>
      </c>
      <c r="AL60" s="4" t="s">
        <v>227</v>
      </c>
      <c r="AM60" s="4" t="s">
        <v>121</v>
      </c>
      <c r="AN60" s="4" t="s">
        <v>228</v>
      </c>
      <c r="AO60" s="4" t="s">
        <v>122</v>
      </c>
      <c r="AP60" s="10" t="s">
        <v>238</v>
      </c>
      <c r="AQ60" s="4">
        <v>5</v>
      </c>
      <c r="AR60" s="38" t="s">
        <v>348</v>
      </c>
      <c r="AS60" s="4" t="s">
        <v>230</v>
      </c>
      <c r="AT60" s="23">
        <v>44012</v>
      </c>
      <c r="AU60" s="23">
        <v>44012</v>
      </c>
      <c r="AV60" s="4" t="s">
        <v>231</v>
      </c>
    </row>
    <row r="61" spans="1:48" ht="76.5" x14ac:dyDescent="0.25">
      <c r="A61" s="4">
        <v>2020</v>
      </c>
      <c r="B61" s="23">
        <v>43922</v>
      </c>
      <c r="C61" s="23">
        <v>44012</v>
      </c>
      <c r="D61" s="4" t="s">
        <v>117</v>
      </c>
      <c r="E61" s="4" t="s">
        <v>161</v>
      </c>
      <c r="F61" s="4" t="s">
        <v>121</v>
      </c>
      <c r="G61" s="4"/>
      <c r="H61" s="4" t="s">
        <v>340</v>
      </c>
      <c r="I61" s="45" t="s">
        <v>164</v>
      </c>
      <c r="J61" s="38" t="s">
        <v>165</v>
      </c>
      <c r="K61" s="4" t="s">
        <v>121</v>
      </c>
      <c r="L61" s="23">
        <v>43831</v>
      </c>
      <c r="M61" s="23">
        <v>44196</v>
      </c>
      <c r="N61" s="45" t="s">
        <v>166</v>
      </c>
      <c r="O61" s="4">
        <v>17</v>
      </c>
      <c r="P61" s="8">
        <v>0</v>
      </c>
      <c r="Q61" s="4"/>
      <c r="R61" s="9">
        <v>105543934</v>
      </c>
      <c r="S61" s="9">
        <v>0</v>
      </c>
      <c r="T61" s="9">
        <v>0</v>
      </c>
      <c r="U61" s="9">
        <v>0</v>
      </c>
      <c r="V61" s="9">
        <v>0</v>
      </c>
      <c r="W61" s="38"/>
      <c r="X61" s="38"/>
      <c r="Y61" s="4"/>
      <c r="Z61" s="45" t="s">
        <v>170</v>
      </c>
      <c r="AA61" s="11">
        <v>500</v>
      </c>
      <c r="AB61" s="11">
        <v>35000</v>
      </c>
      <c r="AC61" s="45" t="s">
        <v>171</v>
      </c>
      <c r="AD61" s="45" t="s">
        <v>341</v>
      </c>
      <c r="AE61" s="45" t="s">
        <v>342</v>
      </c>
      <c r="AF61" s="23"/>
      <c r="AG61" s="45"/>
      <c r="AH61" s="45" t="s">
        <v>343</v>
      </c>
      <c r="AI61" s="38"/>
      <c r="AJ61" s="45"/>
      <c r="AK61" s="4">
        <v>18</v>
      </c>
      <c r="AL61" s="45" t="s">
        <v>344</v>
      </c>
      <c r="AM61" s="4" t="s">
        <v>121</v>
      </c>
      <c r="AN61" s="4"/>
      <c r="AO61" s="4" t="s">
        <v>122</v>
      </c>
      <c r="AP61" s="38" t="s">
        <v>177</v>
      </c>
      <c r="AQ61" s="4"/>
      <c r="AR61" s="38"/>
      <c r="AS61" s="45" t="s">
        <v>178</v>
      </c>
      <c r="AT61" s="23">
        <v>44012</v>
      </c>
      <c r="AU61" s="23">
        <v>44012</v>
      </c>
      <c r="AV61" s="45" t="s">
        <v>345</v>
      </c>
    </row>
    <row r="62" spans="1:48" ht="210" x14ac:dyDescent="0.25">
      <c r="A62" s="4">
        <v>2020</v>
      </c>
      <c r="B62" s="23">
        <v>43922</v>
      </c>
      <c r="C62" s="23">
        <v>44012</v>
      </c>
      <c r="D62" s="4" t="s">
        <v>116</v>
      </c>
      <c r="E62" s="4" t="s">
        <v>253</v>
      </c>
      <c r="F62" s="4" t="s">
        <v>121</v>
      </c>
      <c r="G62" s="4" t="s">
        <v>213</v>
      </c>
      <c r="H62" s="4" t="s">
        <v>254</v>
      </c>
      <c r="I62" s="4" t="s">
        <v>214</v>
      </c>
      <c r="J62" s="10" t="s">
        <v>229</v>
      </c>
      <c r="K62" s="4" t="s">
        <v>120</v>
      </c>
      <c r="L62" s="23">
        <v>44012</v>
      </c>
      <c r="M62" s="23">
        <v>44012</v>
      </c>
      <c r="N62" s="4" t="s">
        <v>255</v>
      </c>
      <c r="O62" s="4">
        <v>6</v>
      </c>
      <c r="P62" s="4">
        <v>200</v>
      </c>
      <c r="Q62" s="4" t="s">
        <v>217</v>
      </c>
      <c r="R62" s="4" t="s">
        <v>217</v>
      </c>
      <c r="S62" s="4" t="s">
        <v>217</v>
      </c>
      <c r="T62" s="4" t="s">
        <v>217</v>
      </c>
      <c r="U62" s="4" t="s">
        <v>217</v>
      </c>
      <c r="V62" s="4" t="s">
        <v>217</v>
      </c>
      <c r="W62" s="4" t="s">
        <v>217</v>
      </c>
      <c r="X62" s="10" t="s">
        <v>334</v>
      </c>
      <c r="Y62" s="4" t="s">
        <v>219</v>
      </c>
      <c r="Z62" s="4" t="s">
        <v>256</v>
      </c>
      <c r="AA62" s="4" t="s">
        <v>220</v>
      </c>
      <c r="AB62" s="4" t="s">
        <v>220</v>
      </c>
      <c r="AC62" s="4" t="s">
        <v>221</v>
      </c>
      <c r="AD62" s="4" t="s">
        <v>221</v>
      </c>
      <c r="AE62" s="4" t="s">
        <v>222</v>
      </c>
      <c r="AF62" s="4" t="s">
        <v>335</v>
      </c>
      <c r="AG62" s="4" t="s">
        <v>224</v>
      </c>
      <c r="AH62" s="4" t="s">
        <v>225</v>
      </c>
      <c r="AI62" s="10"/>
      <c r="AJ62" s="4" t="s">
        <v>217</v>
      </c>
      <c r="AK62" s="4">
        <v>8</v>
      </c>
      <c r="AL62" s="4" t="s">
        <v>227</v>
      </c>
      <c r="AM62" s="4" t="s">
        <v>121</v>
      </c>
      <c r="AN62" s="4" t="s">
        <v>228</v>
      </c>
      <c r="AO62" s="4" t="s">
        <v>121</v>
      </c>
      <c r="AP62" s="10" t="s">
        <v>229</v>
      </c>
      <c r="AQ62" s="4">
        <v>6</v>
      </c>
      <c r="AR62" s="4" t="s">
        <v>217</v>
      </c>
      <c r="AS62" s="4" t="s">
        <v>230</v>
      </c>
      <c r="AT62" s="23">
        <v>44012</v>
      </c>
      <c r="AU62" s="23">
        <v>44012</v>
      </c>
      <c r="AV62" s="4" t="s">
        <v>349</v>
      </c>
    </row>
    <row r="63" spans="1:48" ht="315" x14ac:dyDescent="0.25">
      <c r="A63" s="4">
        <v>2020</v>
      </c>
      <c r="B63" s="23">
        <v>43922</v>
      </c>
      <c r="C63" s="23">
        <v>44012</v>
      </c>
      <c r="D63" s="4" t="s">
        <v>117</v>
      </c>
      <c r="E63" s="4" t="s">
        <v>180</v>
      </c>
      <c r="F63" s="4" t="s">
        <v>121</v>
      </c>
      <c r="G63" s="4" t="s">
        <v>181</v>
      </c>
      <c r="H63" s="4" t="s">
        <v>182</v>
      </c>
      <c r="I63" s="4" t="s">
        <v>183</v>
      </c>
      <c r="J63" s="39" t="s">
        <v>184</v>
      </c>
      <c r="K63" s="4" t="s">
        <v>120</v>
      </c>
      <c r="L63" s="23">
        <v>43831</v>
      </c>
      <c r="M63" s="23">
        <v>44196</v>
      </c>
      <c r="N63" s="38" t="s">
        <v>185</v>
      </c>
      <c r="O63" s="4">
        <v>16</v>
      </c>
      <c r="P63" s="4">
        <v>2949</v>
      </c>
      <c r="Q63" s="4" t="s">
        <v>186</v>
      </c>
      <c r="R63" s="40">
        <v>1874000</v>
      </c>
      <c r="S63" s="40">
        <v>1874000</v>
      </c>
      <c r="T63" s="40">
        <v>1874000</v>
      </c>
      <c r="U63" s="40">
        <v>0</v>
      </c>
      <c r="V63" s="40">
        <v>1874000</v>
      </c>
      <c r="W63" s="38" t="s">
        <v>187</v>
      </c>
      <c r="X63" s="38" t="s">
        <v>187</v>
      </c>
      <c r="Y63" s="4" t="s">
        <v>188</v>
      </c>
      <c r="Z63" s="38" t="s">
        <v>189</v>
      </c>
      <c r="AA63" s="9">
        <v>400</v>
      </c>
      <c r="AB63" s="9">
        <v>1000</v>
      </c>
      <c r="AC63" s="4" t="s">
        <v>190</v>
      </c>
      <c r="AD63" s="4" t="s">
        <v>191</v>
      </c>
      <c r="AE63" s="4" t="s">
        <v>192</v>
      </c>
      <c r="AF63" s="4" t="s">
        <v>186</v>
      </c>
      <c r="AG63" s="4" t="s">
        <v>186</v>
      </c>
      <c r="AH63" s="4" t="s">
        <v>186</v>
      </c>
      <c r="AI63" s="4"/>
      <c r="AJ63" s="4" t="s">
        <v>186</v>
      </c>
      <c r="AK63" s="4">
        <v>17</v>
      </c>
      <c r="AL63" s="4" t="s">
        <v>193</v>
      </c>
      <c r="AM63" s="4" t="s">
        <v>121</v>
      </c>
      <c r="AN63" s="4" t="s">
        <v>186</v>
      </c>
      <c r="AO63" s="4" t="s">
        <v>122</v>
      </c>
      <c r="AP63" s="38" t="s">
        <v>194</v>
      </c>
      <c r="AQ63" s="4">
        <v>0</v>
      </c>
      <c r="AR63" s="38" t="s">
        <v>195</v>
      </c>
      <c r="AS63" s="4" t="s">
        <v>182</v>
      </c>
      <c r="AT63" s="23">
        <v>44012</v>
      </c>
      <c r="AU63" s="23">
        <v>44012</v>
      </c>
      <c r="AV63" s="4" t="s">
        <v>350</v>
      </c>
    </row>
    <row r="64" spans="1:48" ht="210" x14ac:dyDescent="0.25">
      <c r="A64" s="4">
        <v>2020</v>
      </c>
      <c r="B64" s="23">
        <v>43922</v>
      </c>
      <c r="C64" s="23">
        <v>44012</v>
      </c>
      <c r="D64" s="4" t="s">
        <v>116</v>
      </c>
      <c r="E64" s="4" t="s">
        <v>258</v>
      </c>
      <c r="F64" s="4" t="s">
        <v>121</v>
      </c>
      <c r="G64" s="4" t="s">
        <v>213</v>
      </c>
      <c r="H64" s="4" t="s">
        <v>259</v>
      </c>
      <c r="I64" s="4" t="s">
        <v>214</v>
      </c>
      <c r="J64" s="10" t="s">
        <v>229</v>
      </c>
      <c r="K64" s="4" t="s">
        <v>120</v>
      </c>
      <c r="L64" s="23">
        <v>44012</v>
      </c>
      <c r="M64" s="23">
        <v>44012</v>
      </c>
      <c r="N64" s="4" t="s">
        <v>260</v>
      </c>
      <c r="O64" s="4">
        <v>7</v>
      </c>
      <c r="P64" s="4">
        <v>58</v>
      </c>
      <c r="Q64" s="4" t="s">
        <v>217</v>
      </c>
      <c r="R64" s="4" t="s">
        <v>217</v>
      </c>
      <c r="S64" s="4" t="s">
        <v>217</v>
      </c>
      <c r="T64" s="4" t="s">
        <v>217</v>
      </c>
      <c r="U64" s="4" t="s">
        <v>217</v>
      </c>
      <c r="V64" s="4" t="s">
        <v>217</v>
      </c>
      <c r="W64" s="4" t="s">
        <v>217</v>
      </c>
      <c r="X64" s="10" t="s">
        <v>334</v>
      </c>
      <c r="Y64" s="4" t="s">
        <v>219</v>
      </c>
      <c r="Z64" s="4" t="s">
        <v>247</v>
      </c>
      <c r="AA64" s="4" t="s">
        <v>220</v>
      </c>
      <c r="AB64" s="4" t="s">
        <v>220</v>
      </c>
      <c r="AC64" s="4" t="s">
        <v>221</v>
      </c>
      <c r="AD64" s="4" t="s">
        <v>221</v>
      </c>
      <c r="AE64" s="4" t="s">
        <v>222</v>
      </c>
      <c r="AF64" s="4" t="s">
        <v>335</v>
      </c>
      <c r="AG64" s="4" t="s">
        <v>224</v>
      </c>
      <c r="AH64" s="4" t="s">
        <v>225</v>
      </c>
      <c r="AI64" s="10"/>
      <c r="AJ64" s="4" t="s">
        <v>217</v>
      </c>
      <c r="AK64" s="4">
        <v>9</v>
      </c>
      <c r="AL64" s="4" t="s">
        <v>227</v>
      </c>
      <c r="AM64" s="4" t="s">
        <v>121</v>
      </c>
      <c r="AN64" s="4" t="s">
        <v>228</v>
      </c>
      <c r="AO64" s="4" t="s">
        <v>121</v>
      </c>
      <c r="AP64" s="10" t="s">
        <v>229</v>
      </c>
      <c r="AQ64" s="4">
        <v>7</v>
      </c>
      <c r="AR64" s="38" t="s">
        <v>351</v>
      </c>
      <c r="AS64" s="4" t="s">
        <v>230</v>
      </c>
      <c r="AT64" s="23">
        <v>44012</v>
      </c>
      <c r="AU64" s="23">
        <v>44012</v>
      </c>
      <c r="AV64" s="4" t="s">
        <v>349</v>
      </c>
    </row>
    <row r="65" spans="1:48" ht="210" x14ac:dyDescent="0.25">
      <c r="A65" s="4">
        <v>2020</v>
      </c>
      <c r="B65" s="23">
        <v>43922</v>
      </c>
      <c r="C65" s="23">
        <v>44012</v>
      </c>
      <c r="D65" s="4" t="s">
        <v>116</v>
      </c>
      <c r="E65" s="4" t="s">
        <v>262</v>
      </c>
      <c r="F65" s="4" t="s">
        <v>121</v>
      </c>
      <c r="G65" s="4" t="s">
        <v>213</v>
      </c>
      <c r="H65" s="4" t="s">
        <v>262</v>
      </c>
      <c r="I65" s="4" t="s">
        <v>214</v>
      </c>
      <c r="J65" s="10" t="s">
        <v>229</v>
      </c>
      <c r="K65" s="4" t="s">
        <v>120</v>
      </c>
      <c r="L65" s="23">
        <v>44012</v>
      </c>
      <c r="M65" s="23">
        <v>44012</v>
      </c>
      <c r="N65" s="4" t="s">
        <v>263</v>
      </c>
      <c r="O65" s="4">
        <v>8</v>
      </c>
      <c r="P65" s="4">
        <v>73</v>
      </c>
      <c r="Q65" s="4" t="s">
        <v>217</v>
      </c>
      <c r="R65" s="4" t="s">
        <v>217</v>
      </c>
      <c r="S65" s="4" t="s">
        <v>217</v>
      </c>
      <c r="T65" s="4" t="s">
        <v>217</v>
      </c>
      <c r="U65" s="4" t="s">
        <v>217</v>
      </c>
      <c r="V65" s="4" t="s">
        <v>217</v>
      </c>
      <c r="W65" s="4" t="s">
        <v>217</v>
      </c>
      <c r="X65" s="10" t="s">
        <v>334</v>
      </c>
      <c r="Y65" s="4" t="s">
        <v>219</v>
      </c>
      <c r="Z65" s="4" t="s">
        <v>247</v>
      </c>
      <c r="AA65" s="4" t="s">
        <v>220</v>
      </c>
      <c r="AB65" s="4" t="s">
        <v>220</v>
      </c>
      <c r="AC65" s="4" t="s">
        <v>221</v>
      </c>
      <c r="AD65" s="4" t="s">
        <v>221</v>
      </c>
      <c r="AE65" s="4" t="s">
        <v>222</v>
      </c>
      <c r="AF65" s="4" t="s">
        <v>335</v>
      </c>
      <c r="AG65" s="4" t="s">
        <v>224</v>
      </c>
      <c r="AH65" s="4" t="s">
        <v>225</v>
      </c>
      <c r="AI65" s="10"/>
      <c r="AJ65" s="4" t="s">
        <v>217</v>
      </c>
      <c r="AK65" s="4">
        <v>10</v>
      </c>
      <c r="AL65" s="4" t="s">
        <v>227</v>
      </c>
      <c r="AM65" s="4" t="s">
        <v>121</v>
      </c>
      <c r="AN65" s="4" t="s">
        <v>228</v>
      </c>
      <c r="AO65" s="4" t="s">
        <v>121</v>
      </c>
      <c r="AP65" s="10" t="s">
        <v>229</v>
      </c>
      <c r="AQ65" s="4">
        <v>8</v>
      </c>
      <c r="AR65" s="38"/>
      <c r="AS65" s="4" t="s">
        <v>230</v>
      </c>
      <c r="AT65" s="23">
        <v>44012</v>
      </c>
      <c r="AU65" s="23">
        <v>44012</v>
      </c>
      <c r="AV65" s="4" t="s">
        <v>349</v>
      </c>
    </row>
    <row r="66" spans="1:48" ht="210" x14ac:dyDescent="0.25">
      <c r="A66" s="4">
        <v>2020</v>
      </c>
      <c r="B66" s="23">
        <v>43922</v>
      </c>
      <c r="C66" s="23">
        <v>44012</v>
      </c>
      <c r="D66" s="4" t="s">
        <v>116</v>
      </c>
      <c r="E66" s="4" t="s">
        <v>265</v>
      </c>
      <c r="F66" s="4" t="s">
        <v>121</v>
      </c>
      <c r="G66" s="4" t="s">
        <v>213</v>
      </c>
      <c r="H66" s="4" t="s">
        <v>265</v>
      </c>
      <c r="I66" s="4" t="s">
        <v>214</v>
      </c>
      <c r="J66" s="10" t="s">
        <v>229</v>
      </c>
      <c r="K66" s="4" t="s">
        <v>120</v>
      </c>
      <c r="L66" s="23">
        <v>44012</v>
      </c>
      <c r="M66" s="23">
        <v>44012</v>
      </c>
      <c r="N66" s="4" t="s">
        <v>266</v>
      </c>
      <c r="O66" s="4">
        <v>9</v>
      </c>
      <c r="P66" s="4">
        <v>400</v>
      </c>
      <c r="Q66" s="4" t="s">
        <v>217</v>
      </c>
      <c r="R66" s="4" t="s">
        <v>217</v>
      </c>
      <c r="S66" s="4" t="s">
        <v>217</v>
      </c>
      <c r="T66" s="4" t="s">
        <v>217</v>
      </c>
      <c r="U66" s="4" t="s">
        <v>217</v>
      </c>
      <c r="V66" s="4" t="s">
        <v>217</v>
      </c>
      <c r="W66" s="4" t="s">
        <v>217</v>
      </c>
      <c r="X66" s="10" t="s">
        <v>334</v>
      </c>
      <c r="Y66" s="4" t="s">
        <v>219</v>
      </c>
      <c r="Z66" s="4" t="s">
        <v>247</v>
      </c>
      <c r="AA66" s="4" t="s">
        <v>220</v>
      </c>
      <c r="AB66" s="4" t="s">
        <v>220</v>
      </c>
      <c r="AC66" s="4" t="s">
        <v>221</v>
      </c>
      <c r="AD66" s="4" t="s">
        <v>221</v>
      </c>
      <c r="AE66" s="4" t="s">
        <v>222</v>
      </c>
      <c r="AF66" s="4" t="s">
        <v>335</v>
      </c>
      <c r="AG66" s="4" t="s">
        <v>224</v>
      </c>
      <c r="AH66" s="4" t="s">
        <v>225</v>
      </c>
      <c r="AI66" s="10"/>
      <c r="AJ66" s="4" t="s">
        <v>217</v>
      </c>
      <c r="AK66" s="4">
        <v>11</v>
      </c>
      <c r="AL66" s="4" t="s">
        <v>227</v>
      </c>
      <c r="AM66" s="4" t="s">
        <v>121</v>
      </c>
      <c r="AN66" s="4" t="s">
        <v>228</v>
      </c>
      <c r="AO66" s="4" t="s">
        <v>121</v>
      </c>
      <c r="AP66" s="10" t="s">
        <v>229</v>
      </c>
      <c r="AQ66" s="4">
        <v>9</v>
      </c>
      <c r="AR66" s="38"/>
      <c r="AS66" s="4" t="s">
        <v>230</v>
      </c>
      <c r="AT66" s="23">
        <v>44012</v>
      </c>
      <c r="AU66" s="23">
        <v>44012</v>
      </c>
      <c r="AV66" s="4" t="s">
        <v>349</v>
      </c>
    </row>
    <row r="67" spans="1:48" ht="135" x14ac:dyDescent="0.25">
      <c r="A67" s="4">
        <v>2020</v>
      </c>
      <c r="B67" s="23">
        <v>43922</v>
      </c>
      <c r="C67" s="23">
        <v>44012</v>
      </c>
      <c r="D67" s="4" t="s">
        <v>116</v>
      </c>
      <c r="E67" s="4" t="s">
        <v>270</v>
      </c>
      <c r="F67" s="4" t="s">
        <v>121</v>
      </c>
      <c r="G67" s="4" t="s">
        <v>213</v>
      </c>
      <c r="H67" s="4" t="s">
        <v>270</v>
      </c>
      <c r="I67" s="4" t="s">
        <v>214</v>
      </c>
      <c r="J67" s="10" t="s">
        <v>229</v>
      </c>
      <c r="K67" s="4" t="s">
        <v>120</v>
      </c>
      <c r="L67" s="23">
        <v>44012</v>
      </c>
      <c r="M67" s="23">
        <v>44012</v>
      </c>
      <c r="N67" s="4" t="s">
        <v>271</v>
      </c>
      <c r="O67" s="4">
        <v>10</v>
      </c>
      <c r="P67" s="4">
        <v>300</v>
      </c>
      <c r="Q67" s="4" t="s">
        <v>217</v>
      </c>
      <c r="R67" s="4" t="s">
        <v>217</v>
      </c>
      <c r="S67" s="4" t="s">
        <v>217</v>
      </c>
      <c r="T67" s="4" t="s">
        <v>217</v>
      </c>
      <c r="U67" s="4" t="s">
        <v>217</v>
      </c>
      <c r="V67" s="4" t="s">
        <v>217</v>
      </c>
      <c r="W67" s="4" t="s">
        <v>217</v>
      </c>
      <c r="X67" s="10" t="s">
        <v>334</v>
      </c>
      <c r="Y67" s="4" t="s">
        <v>219</v>
      </c>
      <c r="Z67" s="4" t="s">
        <v>247</v>
      </c>
      <c r="AA67" s="4" t="s">
        <v>220</v>
      </c>
      <c r="AB67" s="4" t="s">
        <v>220</v>
      </c>
      <c r="AC67" s="4" t="s">
        <v>221</v>
      </c>
      <c r="AD67" s="4" t="s">
        <v>221</v>
      </c>
      <c r="AE67" s="4" t="s">
        <v>222</v>
      </c>
      <c r="AF67" s="4" t="s">
        <v>335</v>
      </c>
      <c r="AG67" s="4" t="s">
        <v>224</v>
      </c>
      <c r="AH67" s="4" t="s">
        <v>225</v>
      </c>
      <c r="AI67" s="10" t="s">
        <v>352</v>
      </c>
      <c r="AJ67" s="4" t="s">
        <v>217</v>
      </c>
      <c r="AK67" s="4">
        <v>12</v>
      </c>
      <c r="AL67" s="4" t="s">
        <v>227</v>
      </c>
      <c r="AM67" s="4" t="s">
        <v>121</v>
      </c>
      <c r="AN67" s="4" t="s">
        <v>228</v>
      </c>
      <c r="AO67" s="4" t="s">
        <v>121</v>
      </c>
      <c r="AP67" s="10" t="s">
        <v>229</v>
      </c>
      <c r="AQ67" s="4">
        <v>10</v>
      </c>
      <c r="AR67" s="38" t="s">
        <v>353</v>
      </c>
      <c r="AS67" s="4" t="s">
        <v>230</v>
      </c>
      <c r="AT67" s="23">
        <v>44012</v>
      </c>
      <c r="AU67" s="23">
        <v>44012</v>
      </c>
      <c r="AV67" s="4" t="s">
        <v>231</v>
      </c>
    </row>
    <row r="68" spans="1:48" ht="150" x14ac:dyDescent="0.25">
      <c r="A68" s="4">
        <v>2020</v>
      </c>
      <c r="B68" s="23">
        <v>43922</v>
      </c>
      <c r="C68" s="23">
        <v>44012</v>
      </c>
      <c r="D68" s="4" t="s">
        <v>116</v>
      </c>
      <c r="E68" s="4" t="s">
        <v>274</v>
      </c>
      <c r="F68" s="4" t="s">
        <v>121</v>
      </c>
      <c r="G68" s="4" t="s">
        <v>213</v>
      </c>
      <c r="H68" s="4" t="s">
        <v>274</v>
      </c>
      <c r="I68" s="4" t="s">
        <v>214</v>
      </c>
      <c r="J68" s="10" t="s">
        <v>229</v>
      </c>
      <c r="K68" s="4" t="s">
        <v>120</v>
      </c>
      <c r="L68" s="23">
        <v>44012</v>
      </c>
      <c r="M68" s="23">
        <v>44012</v>
      </c>
      <c r="N68" s="4" t="s">
        <v>275</v>
      </c>
      <c r="O68" s="4">
        <v>11</v>
      </c>
      <c r="P68" s="4">
        <v>516</v>
      </c>
      <c r="Q68" s="4" t="s">
        <v>217</v>
      </c>
      <c r="R68" s="4" t="s">
        <v>217</v>
      </c>
      <c r="S68" s="4" t="s">
        <v>217</v>
      </c>
      <c r="T68" s="4" t="s">
        <v>217</v>
      </c>
      <c r="U68" s="4" t="s">
        <v>217</v>
      </c>
      <c r="V68" s="4" t="s">
        <v>217</v>
      </c>
      <c r="W68" s="4" t="s">
        <v>217</v>
      </c>
      <c r="X68" s="10" t="s">
        <v>334</v>
      </c>
      <c r="Y68" s="4" t="s">
        <v>219</v>
      </c>
      <c r="Z68" s="4" t="s">
        <v>247</v>
      </c>
      <c r="AA68" s="4" t="s">
        <v>220</v>
      </c>
      <c r="AB68" s="4" t="s">
        <v>220</v>
      </c>
      <c r="AC68" s="4" t="s">
        <v>221</v>
      </c>
      <c r="AD68" s="4" t="s">
        <v>221</v>
      </c>
      <c r="AE68" s="4" t="s">
        <v>222</v>
      </c>
      <c r="AF68" s="4" t="s">
        <v>335</v>
      </c>
      <c r="AG68" s="4" t="s">
        <v>224</v>
      </c>
      <c r="AH68" s="4" t="s">
        <v>225</v>
      </c>
      <c r="AI68" s="10" t="s">
        <v>354</v>
      </c>
      <c r="AJ68" s="4" t="s">
        <v>217</v>
      </c>
      <c r="AK68" s="4">
        <v>12</v>
      </c>
      <c r="AL68" s="4" t="s">
        <v>227</v>
      </c>
      <c r="AM68" s="4" t="s">
        <v>121</v>
      </c>
      <c r="AN68" s="4" t="s">
        <v>228</v>
      </c>
      <c r="AO68" s="4" t="s">
        <v>121</v>
      </c>
      <c r="AP68" s="10" t="s">
        <v>229</v>
      </c>
      <c r="AQ68" s="4">
        <v>11</v>
      </c>
      <c r="AR68" s="38" t="s">
        <v>355</v>
      </c>
      <c r="AS68" s="4" t="s">
        <v>230</v>
      </c>
      <c r="AT68" s="23">
        <v>44012</v>
      </c>
      <c r="AU68" s="23">
        <v>44012</v>
      </c>
      <c r="AV68" s="4" t="s">
        <v>231</v>
      </c>
    </row>
    <row r="69" spans="1:48" ht="180" x14ac:dyDescent="0.25">
      <c r="A69" s="4">
        <v>2020</v>
      </c>
      <c r="B69" s="23">
        <v>43922</v>
      </c>
      <c r="C69" s="23">
        <v>44012</v>
      </c>
      <c r="D69" s="4" t="s">
        <v>116</v>
      </c>
      <c r="E69" s="4" t="s">
        <v>278</v>
      </c>
      <c r="F69" s="4" t="s">
        <v>121</v>
      </c>
      <c r="G69" s="4" t="s">
        <v>213</v>
      </c>
      <c r="H69" s="4" t="s">
        <v>278</v>
      </c>
      <c r="I69" s="4" t="s">
        <v>214</v>
      </c>
      <c r="J69" s="10" t="s">
        <v>229</v>
      </c>
      <c r="K69" s="4" t="s">
        <v>120</v>
      </c>
      <c r="L69" s="23">
        <v>44012</v>
      </c>
      <c r="M69" s="23">
        <v>44012</v>
      </c>
      <c r="N69" s="4" t="s">
        <v>279</v>
      </c>
      <c r="O69" s="4">
        <v>12</v>
      </c>
      <c r="P69" s="4">
        <v>163</v>
      </c>
      <c r="Q69" s="4" t="s">
        <v>217</v>
      </c>
      <c r="R69" s="4" t="s">
        <v>217</v>
      </c>
      <c r="S69" s="4" t="s">
        <v>217</v>
      </c>
      <c r="T69" s="4" t="s">
        <v>217</v>
      </c>
      <c r="U69" s="4" t="s">
        <v>217</v>
      </c>
      <c r="V69" s="4" t="s">
        <v>217</v>
      </c>
      <c r="W69" s="4" t="s">
        <v>217</v>
      </c>
      <c r="X69" s="10" t="s">
        <v>334</v>
      </c>
      <c r="Y69" s="4" t="s">
        <v>219</v>
      </c>
      <c r="Z69" s="4" t="s">
        <v>247</v>
      </c>
      <c r="AA69" s="4" t="s">
        <v>220</v>
      </c>
      <c r="AB69" s="4" t="s">
        <v>220</v>
      </c>
      <c r="AC69" s="4" t="s">
        <v>221</v>
      </c>
      <c r="AD69" s="4" t="s">
        <v>221</v>
      </c>
      <c r="AE69" s="4" t="s">
        <v>222</v>
      </c>
      <c r="AF69" s="4" t="s">
        <v>335</v>
      </c>
      <c r="AG69" s="4" t="s">
        <v>224</v>
      </c>
      <c r="AH69" s="4" t="s">
        <v>225</v>
      </c>
      <c r="AI69" s="10" t="s">
        <v>356</v>
      </c>
      <c r="AJ69" s="4" t="s">
        <v>217</v>
      </c>
      <c r="AK69" s="4">
        <v>12</v>
      </c>
      <c r="AL69" s="4" t="s">
        <v>227</v>
      </c>
      <c r="AM69" s="4" t="s">
        <v>121</v>
      </c>
      <c r="AN69" s="4" t="s">
        <v>228</v>
      </c>
      <c r="AO69" s="4" t="s">
        <v>121</v>
      </c>
      <c r="AP69" s="10" t="s">
        <v>229</v>
      </c>
      <c r="AQ69" s="4">
        <v>12</v>
      </c>
      <c r="AR69" s="38" t="s">
        <v>357</v>
      </c>
      <c r="AS69" s="4" t="s">
        <v>230</v>
      </c>
      <c r="AT69" s="23">
        <v>44012</v>
      </c>
      <c r="AU69" s="23">
        <v>44012</v>
      </c>
      <c r="AV69" s="4" t="s">
        <v>358</v>
      </c>
    </row>
    <row r="70" spans="1:48" ht="195" x14ac:dyDescent="0.25">
      <c r="A70" s="4">
        <v>2020</v>
      </c>
      <c r="B70" s="23">
        <v>43922</v>
      </c>
      <c r="C70" s="23">
        <v>44012</v>
      </c>
      <c r="D70" s="4" t="s">
        <v>116</v>
      </c>
      <c r="E70" s="4" t="s">
        <v>282</v>
      </c>
      <c r="F70" s="4" t="s">
        <v>121</v>
      </c>
      <c r="G70" s="4" t="s">
        <v>213</v>
      </c>
      <c r="H70" s="4" t="s">
        <v>282</v>
      </c>
      <c r="I70" s="4" t="s">
        <v>214</v>
      </c>
      <c r="J70" s="10" t="s">
        <v>229</v>
      </c>
      <c r="K70" s="4" t="s">
        <v>120</v>
      </c>
      <c r="L70" s="23">
        <v>44012</v>
      </c>
      <c r="M70" s="23">
        <v>44012</v>
      </c>
      <c r="N70" s="4" t="s">
        <v>283</v>
      </c>
      <c r="O70" s="4">
        <v>13</v>
      </c>
      <c r="P70" s="4">
        <v>600</v>
      </c>
      <c r="Q70" s="4"/>
      <c r="R70" s="4"/>
      <c r="S70" s="4"/>
      <c r="T70" s="4"/>
      <c r="U70" s="4"/>
      <c r="V70" s="4"/>
      <c r="W70" s="4"/>
      <c r="X70" s="10" t="s">
        <v>334</v>
      </c>
      <c r="Y70" s="4" t="s">
        <v>219</v>
      </c>
      <c r="Z70" s="4" t="s">
        <v>359</v>
      </c>
      <c r="AA70" s="4" t="s">
        <v>284</v>
      </c>
      <c r="AB70" s="4" t="s">
        <v>284</v>
      </c>
      <c r="AC70" s="4" t="s">
        <v>221</v>
      </c>
      <c r="AD70" s="4" t="s">
        <v>221</v>
      </c>
      <c r="AE70" s="4" t="s">
        <v>285</v>
      </c>
      <c r="AF70" s="4" t="s">
        <v>335</v>
      </c>
      <c r="AG70" s="4" t="s">
        <v>224</v>
      </c>
      <c r="AH70" s="4" t="s">
        <v>225</v>
      </c>
      <c r="AI70" s="10" t="s">
        <v>360</v>
      </c>
      <c r="AJ70" s="4"/>
      <c r="AK70" s="4">
        <v>13</v>
      </c>
      <c r="AL70" s="4" t="s">
        <v>227</v>
      </c>
      <c r="AM70" s="4" t="s">
        <v>121</v>
      </c>
      <c r="AN70" s="4" t="s">
        <v>361</v>
      </c>
      <c r="AO70" s="4" t="s">
        <v>121</v>
      </c>
      <c r="AP70" s="10" t="s">
        <v>229</v>
      </c>
      <c r="AQ70" s="4">
        <v>13</v>
      </c>
      <c r="AR70" s="4"/>
      <c r="AS70" s="4" t="s">
        <v>230</v>
      </c>
      <c r="AT70" s="23">
        <v>44012</v>
      </c>
      <c r="AU70" s="23">
        <v>44012</v>
      </c>
      <c r="AV70" s="4" t="s">
        <v>362</v>
      </c>
    </row>
    <row r="71" spans="1:48" ht="210" x14ac:dyDescent="0.25">
      <c r="A71" s="4">
        <v>2020</v>
      </c>
      <c r="B71" s="23">
        <v>43922</v>
      </c>
      <c r="C71" s="23">
        <v>44012</v>
      </c>
      <c r="D71" s="4" t="s">
        <v>116</v>
      </c>
      <c r="E71" s="4" t="s">
        <v>286</v>
      </c>
      <c r="F71" s="4" t="s">
        <v>120</v>
      </c>
      <c r="G71" s="4" t="s">
        <v>213</v>
      </c>
      <c r="H71" s="4" t="s">
        <v>286</v>
      </c>
      <c r="I71" s="4" t="s">
        <v>214</v>
      </c>
      <c r="J71" s="10" t="s">
        <v>229</v>
      </c>
      <c r="K71" s="4" t="s">
        <v>120</v>
      </c>
      <c r="L71" s="23">
        <v>44012</v>
      </c>
      <c r="M71" s="23">
        <v>44012</v>
      </c>
      <c r="N71" s="4" t="s">
        <v>287</v>
      </c>
      <c r="O71" s="4">
        <v>14</v>
      </c>
      <c r="P71" s="4">
        <v>300</v>
      </c>
      <c r="Q71" s="4"/>
      <c r="R71" s="4"/>
      <c r="S71" s="4"/>
      <c r="T71" s="4"/>
      <c r="U71" s="4"/>
      <c r="V71" s="4"/>
      <c r="W71" s="4"/>
      <c r="X71" s="10" t="s">
        <v>334</v>
      </c>
      <c r="Y71" s="4" t="s">
        <v>219</v>
      </c>
      <c r="Z71" s="4" t="s">
        <v>247</v>
      </c>
      <c r="AA71" s="4" t="s">
        <v>220</v>
      </c>
      <c r="AB71" s="4" t="s">
        <v>220</v>
      </c>
      <c r="AC71" s="4" t="s">
        <v>221</v>
      </c>
      <c r="AD71" s="4" t="s">
        <v>221</v>
      </c>
      <c r="AE71" s="4" t="s">
        <v>285</v>
      </c>
      <c r="AF71" s="4" t="s">
        <v>335</v>
      </c>
      <c r="AG71" s="4" t="s">
        <v>224</v>
      </c>
      <c r="AH71" s="4" t="s">
        <v>225</v>
      </c>
      <c r="AI71" s="10"/>
      <c r="AJ71" s="4"/>
      <c r="AK71" s="4">
        <v>14</v>
      </c>
      <c r="AL71" s="4" t="s">
        <v>227</v>
      </c>
      <c r="AM71" s="4" t="s">
        <v>121</v>
      </c>
      <c r="AN71" s="4" t="s">
        <v>361</v>
      </c>
      <c r="AO71" s="4" t="s">
        <v>121</v>
      </c>
      <c r="AP71" s="10" t="s">
        <v>229</v>
      </c>
      <c r="AQ71" s="4">
        <v>14</v>
      </c>
      <c r="AR71" s="4"/>
      <c r="AS71" s="4" t="s">
        <v>230</v>
      </c>
      <c r="AT71" s="23">
        <v>44012</v>
      </c>
      <c r="AU71" s="23">
        <v>44012</v>
      </c>
      <c r="AV71" s="4" t="s">
        <v>349</v>
      </c>
    </row>
    <row r="72" spans="1:48" ht="240" x14ac:dyDescent="0.25">
      <c r="A72" s="4">
        <v>2020</v>
      </c>
      <c r="B72" s="23">
        <v>43831</v>
      </c>
      <c r="C72" s="23">
        <v>43921</v>
      </c>
      <c r="D72" s="4" t="s">
        <v>119</v>
      </c>
      <c r="E72" s="4" t="s">
        <v>197</v>
      </c>
      <c r="F72" s="4" t="s">
        <v>121</v>
      </c>
      <c r="G72" s="4" t="s">
        <v>198</v>
      </c>
      <c r="H72" s="4" t="s">
        <v>199</v>
      </c>
      <c r="I72" s="4" t="s">
        <v>200</v>
      </c>
      <c r="J72" s="4"/>
      <c r="K72" s="4" t="s">
        <v>120</v>
      </c>
      <c r="L72" s="23">
        <v>43831</v>
      </c>
      <c r="M72" s="23">
        <v>44196</v>
      </c>
      <c r="N72" s="4"/>
      <c r="O72" s="4">
        <v>1</v>
      </c>
      <c r="P72" s="4">
        <v>180</v>
      </c>
      <c r="Q72" s="4"/>
      <c r="R72" s="37">
        <v>3000000</v>
      </c>
      <c r="S72" s="37">
        <v>3000000</v>
      </c>
      <c r="T72" s="8">
        <v>300000</v>
      </c>
      <c r="U72" s="4"/>
      <c r="V72" s="4"/>
      <c r="W72" s="4"/>
      <c r="X72" s="4"/>
      <c r="Y72" s="4" t="s">
        <v>201</v>
      </c>
      <c r="Z72" s="4" t="s">
        <v>202</v>
      </c>
      <c r="AA72" s="4" t="s">
        <v>203</v>
      </c>
      <c r="AB72" s="4" t="s">
        <v>203</v>
      </c>
      <c r="AC72" s="4" t="s">
        <v>204</v>
      </c>
      <c r="AD72" s="4" t="s">
        <v>205</v>
      </c>
      <c r="AE72" s="4" t="s">
        <v>206</v>
      </c>
      <c r="AF72" s="4"/>
      <c r="AG72" s="4"/>
      <c r="AH72" s="4"/>
      <c r="AI72" s="4"/>
      <c r="AJ72" s="4"/>
      <c r="AK72" s="4">
        <v>1</v>
      </c>
      <c r="AL72" s="4"/>
      <c r="AM72" s="4" t="s">
        <v>121</v>
      </c>
      <c r="AN72" s="4"/>
      <c r="AO72" s="4" t="s">
        <v>121</v>
      </c>
      <c r="AP72" s="42"/>
      <c r="AQ72" s="4">
        <v>1</v>
      </c>
      <c r="AR72" s="4"/>
      <c r="AS72" s="4" t="s">
        <v>207</v>
      </c>
      <c r="AT72" s="23">
        <v>43921</v>
      </c>
      <c r="AU72" s="23">
        <v>43921</v>
      </c>
      <c r="AV72" s="41" t="s">
        <v>208</v>
      </c>
    </row>
    <row r="73" spans="1:48" ht="240" x14ac:dyDescent="0.25">
      <c r="A73" s="4">
        <v>2020</v>
      </c>
      <c r="B73" s="23">
        <v>43831</v>
      </c>
      <c r="C73" s="23">
        <v>43921</v>
      </c>
      <c r="D73" s="4" t="s">
        <v>119</v>
      </c>
      <c r="E73" s="4" t="s">
        <v>209</v>
      </c>
      <c r="F73" s="4" t="s">
        <v>121</v>
      </c>
      <c r="G73" s="4" t="s">
        <v>198</v>
      </c>
      <c r="H73" s="4" t="s">
        <v>199</v>
      </c>
      <c r="I73" s="4" t="s">
        <v>200</v>
      </c>
      <c r="J73" s="4"/>
      <c r="K73" s="4" t="s">
        <v>120</v>
      </c>
      <c r="L73" s="23">
        <v>43831</v>
      </c>
      <c r="M73" s="23">
        <v>44196</v>
      </c>
      <c r="N73" s="4"/>
      <c r="O73" s="4">
        <v>2</v>
      </c>
      <c r="P73" s="4">
        <v>2400</v>
      </c>
      <c r="Q73" s="4"/>
      <c r="R73" s="37">
        <v>2992320</v>
      </c>
      <c r="S73" s="37">
        <v>2992320</v>
      </c>
      <c r="T73" s="37">
        <v>1496160</v>
      </c>
      <c r="U73" s="4"/>
      <c r="V73" s="4"/>
      <c r="W73" s="4"/>
      <c r="X73" s="4"/>
      <c r="Y73" s="4" t="s">
        <v>201</v>
      </c>
      <c r="Z73" s="4" t="s">
        <v>210</v>
      </c>
      <c r="AA73" s="4" t="s">
        <v>203</v>
      </c>
      <c r="AB73" s="4" t="s">
        <v>203</v>
      </c>
      <c r="AC73" s="4" t="s">
        <v>204</v>
      </c>
      <c r="AD73" s="4" t="s">
        <v>205</v>
      </c>
      <c r="AE73" s="4" t="s">
        <v>206</v>
      </c>
      <c r="AF73" s="4"/>
      <c r="AG73" s="4"/>
      <c r="AH73" s="4"/>
      <c r="AI73" s="4"/>
      <c r="AJ73" s="4"/>
      <c r="AK73" s="4">
        <v>2</v>
      </c>
      <c r="AL73" s="4"/>
      <c r="AM73" s="4" t="s">
        <v>121</v>
      </c>
      <c r="AN73" s="4"/>
      <c r="AO73" s="4" t="s">
        <v>121</v>
      </c>
      <c r="AP73" s="4"/>
      <c r="AQ73" s="4">
        <v>1</v>
      </c>
      <c r="AR73" s="4"/>
      <c r="AS73" s="4" t="s">
        <v>207</v>
      </c>
      <c r="AT73" s="23">
        <v>43921</v>
      </c>
      <c r="AU73" s="23">
        <v>43921</v>
      </c>
      <c r="AV73" s="41" t="s">
        <v>211</v>
      </c>
    </row>
    <row r="74" spans="1:48" ht="76.5" x14ac:dyDescent="0.25">
      <c r="A74" s="45" t="s">
        <v>363</v>
      </c>
      <c r="B74" s="45" t="s">
        <v>364</v>
      </c>
      <c r="C74" s="45" t="s">
        <v>365</v>
      </c>
      <c r="D74" s="45" t="s">
        <v>117</v>
      </c>
      <c r="E74" s="45" t="s">
        <v>161</v>
      </c>
      <c r="F74" s="45" t="s">
        <v>121</v>
      </c>
      <c r="G74" s="45" t="s">
        <v>217</v>
      </c>
      <c r="H74" s="45" t="s">
        <v>340</v>
      </c>
      <c r="I74" s="45" t="s">
        <v>366</v>
      </c>
      <c r="J74" s="10" t="s">
        <v>165</v>
      </c>
      <c r="K74" s="45" t="s">
        <v>121</v>
      </c>
      <c r="L74" s="45" t="s">
        <v>364</v>
      </c>
      <c r="M74" s="45" t="s">
        <v>367</v>
      </c>
      <c r="N74" s="45" t="s">
        <v>166</v>
      </c>
      <c r="O74" s="45">
        <v>18</v>
      </c>
      <c r="P74" s="45" t="s">
        <v>368</v>
      </c>
      <c r="Q74" s="45" t="s">
        <v>217</v>
      </c>
      <c r="R74" s="45" t="s">
        <v>369</v>
      </c>
      <c r="S74" s="45" t="s">
        <v>368</v>
      </c>
      <c r="T74" s="45" t="s">
        <v>368</v>
      </c>
      <c r="U74" s="45" t="s">
        <v>368</v>
      </c>
      <c r="V74" s="45" t="s">
        <v>368</v>
      </c>
      <c r="W74" s="45" t="s">
        <v>217</v>
      </c>
      <c r="X74" s="45" t="s">
        <v>217</v>
      </c>
      <c r="Y74" s="45" t="s">
        <v>217</v>
      </c>
      <c r="Z74" s="45" t="s">
        <v>170</v>
      </c>
      <c r="AA74" s="45" t="s">
        <v>370</v>
      </c>
      <c r="AB74" s="45" t="s">
        <v>371</v>
      </c>
      <c r="AC74" s="45" t="s">
        <v>171</v>
      </c>
      <c r="AD74" s="45" t="s">
        <v>341</v>
      </c>
      <c r="AE74" s="45" t="s">
        <v>342</v>
      </c>
      <c r="AF74" s="45" t="s">
        <v>217</v>
      </c>
      <c r="AG74" s="45" t="s">
        <v>217</v>
      </c>
      <c r="AH74" s="45" t="s">
        <v>343</v>
      </c>
      <c r="AI74" s="45" t="s">
        <v>217</v>
      </c>
      <c r="AJ74" s="45" t="s">
        <v>217</v>
      </c>
      <c r="AK74" s="45"/>
      <c r="AL74" s="45" t="s">
        <v>344</v>
      </c>
      <c r="AM74" s="45" t="s">
        <v>121</v>
      </c>
      <c r="AN74" s="45" t="s">
        <v>217</v>
      </c>
      <c r="AO74" s="45" t="s">
        <v>122</v>
      </c>
      <c r="AP74" s="10" t="s">
        <v>177</v>
      </c>
      <c r="AQ74" s="45"/>
      <c r="AR74" s="45" t="s">
        <v>217</v>
      </c>
      <c r="AS74" s="45" t="s">
        <v>178</v>
      </c>
      <c r="AT74" s="45" t="s">
        <v>365</v>
      </c>
      <c r="AU74" s="45" t="s">
        <v>365</v>
      </c>
      <c r="AV74" s="45" t="s">
        <v>345</v>
      </c>
    </row>
    <row r="75" spans="1:48" ht="135" x14ac:dyDescent="0.25">
      <c r="A75" s="4">
        <v>2020</v>
      </c>
      <c r="B75" s="23">
        <v>43831</v>
      </c>
      <c r="C75" s="23">
        <v>43921</v>
      </c>
      <c r="D75" s="4" t="s">
        <v>116</v>
      </c>
      <c r="E75" s="4" t="s">
        <v>212</v>
      </c>
      <c r="F75" s="4" t="s">
        <v>121</v>
      </c>
      <c r="G75" s="4" t="s">
        <v>213</v>
      </c>
      <c r="H75" s="4" t="s">
        <v>212</v>
      </c>
      <c r="I75" s="4" t="s">
        <v>214</v>
      </c>
      <c r="J75" s="10" t="s">
        <v>229</v>
      </c>
      <c r="K75" s="4" t="s">
        <v>120</v>
      </c>
      <c r="L75" s="23">
        <v>43831</v>
      </c>
      <c r="M75" s="23">
        <v>44196</v>
      </c>
      <c r="N75" s="4" t="s">
        <v>216</v>
      </c>
      <c r="O75" s="4">
        <v>1</v>
      </c>
      <c r="P75" s="4">
        <v>1000</v>
      </c>
      <c r="Q75" s="4" t="s">
        <v>217</v>
      </c>
      <c r="R75" s="4" t="s">
        <v>217</v>
      </c>
      <c r="S75" s="4" t="s">
        <v>217</v>
      </c>
      <c r="T75" s="4" t="s">
        <v>217</v>
      </c>
      <c r="U75" s="4" t="s">
        <v>217</v>
      </c>
      <c r="V75" s="4" t="s">
        <v>217</v>
      </c>
      <c r="W75" s="4" t="s">
        <v>217</v>
      </c>
      <c r="X75" s="10" t="s">
        <v>372</v>
      </c>
      <c r="Y75" s="4" t="s">
        <v>219</v>
      </c>
      <c r="Z75" s="4"/>
      <c r="AA75" s="4" t="s">
        <v>220</v>
      </c>
      <c r="AB75" s="4" t="s">
        <v>220</v>
      </c>
      <c r="AC75" s="4" t="s">
        <v>221</v>
      </c>
      <c r="AD75" s="4" t="s">
        <v>221</v>
      </c>
      <c r="AE75" s="4" t="s">
        <v>222</v>
      </c>
      <c r="AF75" s="4" t="s">
        <v>373</v>
      </c>
      <c r="AG75" s="4" t="s">
        <v>224</v>
      </c>
      <c r="AH75" s="4" t="s">
        <v>225</v>
      </c>
      <c r="AI75" s="10" t="s">
        <v>374</v>
      </c>
      <c r="AJ75" s="4" t="s">
        <v>217</v>
      </c>
      <c r="AK75" s="4">
        <v>3</v>
      </c>
      <c r="AL75" s="4" t="s">
        <v>227</v>
      </c>
      <c r="AM75" s="4" t="s">
        <v>121</v>
      </c>
      <c r="AN75" s="4" t="s">
        <v>228</v>
      </c>
      <c r="AO75" s="4" t="s">
        <v>122</v>
      </c>
      <c r="AP75" s="10" t="s">
        <v>229</v>
      </c>
      <c r="AQ75" s="4">
        <v>1</v>
      </c>
      <c r="AR75" s="4" t="s">
        <v>217</v>
      </c>
      <c r="AS75" s="4" t="s">
        <v>230</v>
      </c>
      <c r="AT75" s="23">
        <v>43921</v>
      </c>
      <c r="AU75" s="23">
        <v>43921</v>
      </c>
      <c r="AV75" s="4" t="s">
        <v>231</v>
      </c>
    </row>
    <row r="76" spans="1:48" ht="135" x14ac:dyDescent="0.25">
      <c r="A76" s="4">
        <v>2020</v>
      </c>
      <c r="B76" s="23">
        <v>43831</v>
      </c>
      <c r="C76" s="23">
        <v>43921</v>
      </c>
      <c r="D76" s="4" t="s">
        <v>116</v>
      </c>
      <c r="E76" s="4" t="s">
        <v>232</v>
      </c>
      <c r="F76" s="4" t="s">
        <v>121</v>
      </c>
      <c r="G76" s="4" t="s">
        <v>213</v>
      </c>
      <c r="H76" s="4" t="s">
        <v>232</v>
      </c>
      <c r="I76" s="4" t="s">
        <v>214</v>
      </c>
      <c r="J76" s="10" t="s">
        <v>229</v>
      </c>
      <c r="K76" s="4" t="s">
        <v>120</v>
      </c>
      <c r="L76" s="23">
        <v>43831</v>
      </c>
      <c r="M76" s="23">
        <v>44196</v>
      </c>
      <c r="N76" s="4" t="s">
        <v>234</v>
      </c>
      <c r="O76" s="4">
        <v>2</v>
      </c>
      <c r="P76" s="4">
        <v>1600</v>
      </c>
      <c r="Q76" s="4" t="s">
        <v>217</v>
      </c>
      <c r="R76" s="4" t="s">
        <v>217</v>
      </c>
      <c r="S76" s="4" t="s">
        <v>217</v>
      </c>
      <c r="T76" s="4" t="s">
        <v>217</v>
      </c>
      <c r="U76" s="4" t="s">
        <v>217</v>
      </c>
      <c r="V76" s="4" t="s">
        <v>217</v>
      </c>
      <c r="W76" s="4" t="s">
        <v>217</v>
      </c>
      <c r="X76" s="10" t="s">
        <v>375</v>
      </c>
      <c r="Y76" s="4" t="s">
        <v>219</v>
      </c>
      <c r="Z76" s="4" t="s">
        <v>235</v>
      </c>
      <c r="AA76" s="4" t="s">
        <v>220</v>
      </c>
      <c r="AB76" s="4" t="s">
        <v>220</v>
      </c>
      <c r="AC76" s="4" t="s">
        <v>221</v>
      </c>
      <c r="AD76" s="4" t="s">
        <v>221</v>
      </c>
      <c r="AE76" s="4" t="s">
        <v>222</v>
      </c>
      <c r="AF76" s="4" t="s">
        <v>373</v>
      </c>
      <c r="AG76" s="4" t="s">
        <v>224</v>
      </c>
      <c r="AH76" s="4" t="s">
        <v>225</v>
      </c>
      <c r="AI76" s="10" t="s">
        <v>376</v>
      </c>
      <c r="AJ76" s="4" t="s">
        <v>217</v>
      </c>
      <c r="AK76" s="4">
        <v>4</v>
      </c>
      <c r="AL76" s="4" t="s">
        <v>237</v>
      </c>
      <c r="AM76" s="4" t="s">
        <v>121</v>
      </c>
      <c r="AN76" s="4" t="s">
        <v>228</v>
      </c>
      <c r="AO76" s="4" t="s">
        <v>122</v>
      </c>
      <c r="AP76" s="10" t="s">
        <v>238</v>
      </c>
      <c r="AQ76" s="4">
        <v>2</v>
      </c>
      <c r="AR76" s="4" t="s">
        <v>217</v>
      </c>
      <c r="AS76" s="4" t="s">
        <v>230</v>
      </c>
      <c r="AT76" s="23">
        <v>43921</v>
      </c>
      <c r="AU76" s="23">
        <v>43921</v>
      </c>
      <c r="AV76" s="4" t="s">
        <v>231</v>
      </c>
    </row>
    <row r="77" spans="1:48" ht="135" x14ac:dyDescent="0.25">
      <c r="A77" s="4">
        <v>2020</v>
      </c>
      <c r="B77" s="23">
        <v>43831</v>
      </c>
      <c r="C77" s="23">
        <v>43921</v>
      </c>
      <c r="D77" s="4" t="s">
        <v>116</v>
      </c>
      <c r="E77" s="4" t="s">
        <v>240</v>
      </c>
      <c r="F77" s="4" t="s">
        <v>121</v>
      </c>
      <c r="G77" s="4" t="s">
        <v>213</v>
      </c>
      <c r="H77" s="4" t="s">
        <v>240</v>
      </c>
      <c r="I77" s="4" t="s">
        <v>214</v>
      </c>
      <c r="J77" s="10" t="s">
        <v>229</v>
      </c>
      <c r="K77" s="4" t="s">
        <v>120</v>
      </c>
      <c r="L77" s="23">
        <v>43831</v>
      </c>
      <c r="M77" s="23">
        <v>44196</v>
      </c>
      <c r="N77" s="4" t="s">
        <v>241</v>
      </c>
      <c r="O77" s="4">
        <v>3</v>
      </c>
      <c r="P77" s="4" t="s">
        <v>242</v>
      </c>
      <c r="Q77" s="4" t="s">
        <v>217</v>
      </c>
      <c r="R77" s="4" t="s">
        <v>217</v>
      </c>
      <c r="S77" s="4" t="s">
        <v>217</v>
      </c>
      <c r="T77" s="4" t="s">
        <v>217</v>
      </c>
      <c r="U77" s="4" t="s">
        <v>217</v>
      </c>
      <c r="V77" s="4" t="s">
        <v>217</v>
      </c>
      <c r="W77" s="4" t="s">
        <v>217</v>
      </c>
      <c r="X77" s="10" t="s">
        <v>372</v>
      </c>
      <c r="Y77" s="4" t="s">
        <v>219</v>
      </c>
      <c r="Z77" s="4" t="s">
        <v>235</v>
      </c>
      <c r="AA77" s="4" t="s">
        <v>220</v>
      </c>
      <c r="AB77" s="4" t="s">
        <v>220</v>
      </c>
      <c r="AC77" s="4" t="s">
        <v>221</v>
      </c>
      <c r="AD77" s="4" t="s">
        <v>221</v>
      </c>
      <c r="AE77" s="4" t="s">
        <v>222</v>
      </c>
      <c r="AF77" s="4" t="s">
        <v>373</v>
      </c>
      <c r="AG77" s="4" t="s">
        <v>224</v>
      </c>
      <c r="AH77" s="4" t="s">
        <v>225</v>
      </c>
      <c r="AI77" s="10" t="s">
        <v>377</v>
      </c>
      <c r="AJ77" s="4" t="s">
        <v>217</v>
      </c>
      <c r="AK77" s="4">
        <v>5</v>
      </c>
      <c r="AL77" s="4" t="s">
        <v>237</v>
      </c>
      <c r="AM77" s="4" t="s">
        <v>121</v>
      </c>
      <c r="AN77" s="4" t="s">
        <v>228</v>
      </c>
      <c r="AO77" s="4" t="s">
        <v>122</v>
      </c>
      <c r="AP77" s="10" t="s">
        <v>238</v>
      </c>
      <c r="AQ77" s="4">
        <v>3</v>
      </c>
      <c r="AR77" s="4" t="s">
        <v>217</v>
      </c>
      <c r="AS77" s="4" t="s">
        <v>230</v>
      </c>
      <c r="AT77" s="23">
        <v>43921</v>
      </c>
      <c r="AU77" s="23">
        <v>43921</v>
      </c>
      <c r="AV77" s="4" t="s">
        <v>231</v>
      </c>
    </row>
    <row r="78" spans="1:48" ht="135" x14ac:dyDescent="0.25">
      <c r="A78" s="4">
        <v>2020</v>
      </c>
      <c r="B78" s="23">
        <v>43831</v>
      </c>
      <c r="C78" s="23">
        <v>43921</v>
      </c>
      <c r="D78" s="4" t="s">
        <v>116</v>
      </c>
      <c r="E78" s="4" t="s">
        <v>245</v>
      </c>
      <c r="F78" s="4" t="s">
        <v>121</v>
      </c>
      <c r="G78" s="4" t="s">
        <v>213</v>
      </c>
      <c r="H78" s="4" t="s">
        <v>245</v>
      </c>
      <c r="I78" s="4" t="s">
        <v>214</v>
      </c>
      <c r="J78" s="10" t="s">
        <v>229</v>
      </c>
      <c r="K78" s="4" t="s">
        <v>120</v>
      </c>
      <c r="L78" s="23">
        <v>43831</v>
      </c>
      <c r="M78" s="23">
        <v>44196</v>
      </c>
      <c r="N78" s="4" t="s">
        <v>246</v>
      </c>
      <c r="O78" s="4">
        <v>4</v>
      </c>
      <c r="P78" s="4">
        <v>400</v>
      </c>
      <c r="Q78" s="4" t="s">
        <v>217</v>
      </c>
      <c r="R78" s="4" t="s">
        <v>217</v>
      </c>
      <c r="S78" s="4" t="s">
        <v>217</v>
      </c>
      <c r="T78" s="4" t="s">
        <v>217</v>
      </c>
      <c r="U78" s="4" t="s">
        <v>217</v>
      </c>
      <c r="V78" s="4" t="s">
        <v>217</v>
      </c>
      <c r="W78" s="4" t="s">
        <v>217</v>
      </c>
      <c r="X78" s="10" t="s">
        <v>372</v>
      </c>
      <c r="Y78" s="4" t="s">
        <v>219</v>
      </c>
      <c r="Z78" s="4" t="s">
        <v>247</v>
      </c>
      <c r="AA78" s="4" t="s">
        <v>220</v>
      </c>
      <c r="AB78" s="4" t="s">
        <v>220</v>
      </c>
      <c r="AC78" s="4" t="s">
        <v>221</v>
      </c>
      <c r="AD78" s="4" t="s">
        <v>221</v>
      </c>
      <c r="AE78" s="4" t="s">
        <v>222</v>
      </c>
      <c r="AF78" s="4" t="s">
        <v>373</v>
      </c>
      <c r="AG78" s="4" t="s">
        <v>224</v>
      </c>
      <c r="AH78" s="4" t="s">
        <v>225</v>
      </c>
      <c r="AI78" s="10" t="s">
        <v>378</v>
      </c>
      <c r="AJ78" s="4" t="s">
        <v>217</v>
      </c>
      <c r="AK78" s="4">
        <v>6</v>
      </c>
      <c r="AL78" s="4" t="s">
        <v>237</v>
      </c>
      <c r="AM78" s="4" t="s">
        <v>121</v>
      </c>
      <c r="AN78" s="4" t="s">
        <v>228</v>
      </c>
      <c r="AO78" s="4" t="s">
        <v>122</v>
      </c>
      <c r="AP78" s="10" t="s">
        <v>238</v>
      </c>
      <c r="AQ78" s="4">
        <v>4</v>
      </c>
      <c r="AR78" s="4" t="s">
        <v>217</v>
      </c>
      <c r="AS78" s="4" t="s">
        <v>230</v>
      </c>
      <c r="AT78" s="23">
        <v>43921</v>
      </c>
      <c r="AU78" s="23">
        <v>43921</v>
      </c>
      <c r="AV78" s="4" t="s">
        <v>231</v>
      </c>
    </row>
    <row r="79" spans="1:48" ht="135" x14ac:dyDescent="0.25">
      <c r="A79" s="4">
        <v>2020</v>
      </c>
      <c r="B79" s="23">
        <v>43831</v>
      </c>
      <c r="C79" s="23">
        <v>43921</v>
      </c>
      <c r="D79" s="4" t="s">
        <v>116</v>
      </c>
      <c r="E79" s="4" t="s">
        <v>248</v>
      </c>
      <c r="F79" s="4" t="s">
        <v>121</v>
      </c>
      <c r="G79" s="4" t="s">
        <v>213</v>
      </c>
      <c r="H79" s="4" t="s">
        <v>249</v>
      </c>
      <c r="I79" s="4" t="s">
        <v>214</v>
      </c>
      <c r="J79" s="10" t="s">
        <v>229</v>
      </c>
      <c r="K79" s="4" t="s">
        <v>120</v>
      </c>
      <c r="L79" s="23">
        <v>43831</v>
      </c>
      <c r="M79" s="23">
        <v>44196</v>
      </c>
      <c r="N79" s="4" t="s">
        <v>250</v>
      </c>
      <c r="O79" s="4">
        <v>5</v>
      </c>
      <c r="P79" s="4">
        <v>2250</v>
      </c>
      <c r="Q79" s="4" t="s">
        <v>217</v>
      </c>
      <c r="R79" s="4" t="s">
        <v>217</v>
      </c>
      <c r="S79" s="4" t="s">
        <v>217</v>
      </c>
      <c r="T79" s="4" t="s">
        <v>217</v>
      </c>
      <c r="U79" s="4" t="s">
        <v>217</v>
      </c>
      <c r="V79" s="4" t="s">
        <v>217</v>
      </c>
      <c r="W79" s="4" t="s">
        <v>217</v>
      </c>
      <c r="X79" s="10" t="s">
        <v>372</v>
      </c>
      <c r="Y79" s="4" t="s">
        <v>219</v>
      </c>
      <c r="Z79" s="4" t="s">
        <v>247</v>
      </c>
      <c r="AA79" s="4" t="s">
        <v>220</v>
      </c>
      <c r="AB79" s="4" t="s">
        <v>220</v>
      </c>
      <c r="AC79" s="4" t="s">
        <v>221</v>
      </c>
      <c r="AD79" s="4" t="s">
        <v>221</v>
      </c>
      <c r="AE79" s="4" t="s">
        <v>222</v>
      </c>
      <c r="AF79" s="4" t="s">
        <v>373</v>
      </c>
      <c r="AG79" s="4" t="s">
        <v>224</v>
      </c>
      <c r="AH79" s="4" t="s">
        <v>225</v>
      </c>
      <c r="AI79" s="10" t="s">
        <v>379</v>
      </c>
      <c r="AJ79" s="4" t="s">
        <v>217</v>
      </c>
      <c r="AK79" s="4">
        <v>7</v>
      </c>
      <c r="AL79" s="4" t="s">
        <v>227</v>
      </c>
      <c r="AM79" s="4" t="s">
        <v>121</v>
      </c>
      <c r="AN79" s="4" t="s">
        <v>228</v>
      </c>
      <c r="AO79" s="4" t="s">
        <v>122</v>
      </c>
      <c r="AP79" s="10" t="s">
        <v>238</v>
      </c>
      <c r="AQ79" s="4">
        <v>5</v>
      </c>
      <c r="AR79" s="38" t="s">
        <v>380</v>
      </c>
      <c r="AS79" s="4" t="s">
        <v>230</v>
      </c>
      <c r="AT79" s="23">
        <v>43921</v>
      </c>
      <c r="AU79" s="23">
        <v>43921</v>
      </c>
      <c r="AV79" s="4" t="s">
        <v>231</v>
      </c>
    </row>
    <row r="80" spans="1:48" ht="135" x14ac:dyDescent="0.25">
      <c r="A80" s="4">
        <v>2020</v>
      </c>
      <c r="B80" s="23">
        <v>43831</v>
      </c>
      <c r="C80" s="23">
        <v>43921</v>
      </c>
      <c r="D80" s="4" t="s">
        <v>116</v>
      </c>
      <c r="E80" s="4" t="s">
        <v>253</v>
      </c>
      <c r="F80" s="4" t="s">
        <v>121</v>
      </c>
      <c r="G80" s="4" t="s">
        <v>213</v>
      </c>
      <c r="H80" s="4" t="s">
        <v>254</v>
      </c>
      <c r="I80" s="4" t="s">
        <v>214</v>
      </c>
      <c r="J80" s="10" t="s">
        <v>229</v>
      </c>
      <c r="K80" s="4" t="s">
        <v>120</v>
      </c>
      <c r="L80" s="23">
        <v>43831</v>
      </c>
      <c r="M80" s="23">
        <v>44196</v>
      </c>
      <c r="N80" s="4" t="s">
        <v>255</v>
      </c>
      <c r="O80" s="4">
        <v>6</v>
      </c>
      <c r="P80" s="4">
        <v>200</v>
      </c>
      <c r="Q80" s="4" t="s">
        <v>217</v>
      </c>
      <c r="R80" s="4" t="s">
        <v>217</v>
      </c>
      <c r="S80" s="4" t="s">
        <v>217</v>
      </c>
      <c r="T80" s="4" t="s">
        <v>217</v>
      </c>
      <c r="U80" s="4" t="s">
        <v>217</v>
      </c>
      <c r="V80" s="4" t="s">
        <v>217</v>
      </c>
      <c r="W80" s="4" t="s">
        <v>217</v>
      </c>
      <c r="X80" s="10" t="s">
        <v>372</v>
      </c>
      <c r="Y80" s="4" t="s">
        <v>219</v>
      </c>
      <c r="Z80" s="4" t="s">
        <v>256</v>
      </c>
      <c r="AA80" s="4" t="s">
        <v>220</v>
      </c>
      <c r="AB80" s="4" t="s">
        <v>220</v>
      </c>
      <c r="AC80" s="4" t="s">
        <v>221</v>
      </c>
      <c r="AD80" s="4" t="s">
        <v>221</v>
      </c>
      <c r="AE80" s="4" t="s">
        <v>222</v>
      </c>
      <c r="AF80" s="4" t="s">
        <v>373</v>
      </c>
      <c r="AG80" s="4" t="s">
        <v>224</v>
      </c>
      <c r="AH80" s="4" t="s">
        <v>225</v>
      </c>
      <c r="AI80" s="10" t="s">
        <v>381</v>
      </c>
      <c r="AJ80" s="4" t="s">
        <v>217</v>
      </c>
      <c r="AK80" s="4">
        <v>8</v>
      </c>
      <c r="AL80" s="4" t="s">
        <v>227</v>
      </c>
      <c r="AM80" s="4" t="s">
        <v>121</v>
      </c>
      <c r="AN80" s="4" t="s">
        <v>228</v>
      </c>
      <c r="AO80" s="4" t="s">
        <v>121</v>
      </c>
      <c r="AP80" s="10" t="s">
        <v>229</v>
      </c>
      <c r="AQ80" s="4">
        <v>6</v>
      </c>
      <c r="AR80" s="4" t="s">
        <v>217</v>
      </c>
      <c r="AS80" s="4" t="s">
        <v>230</v>
      </c>
      <c r="AT80" s="23">
        <v>43921</v>
      </c>
      <c r="AU80" s="23">
        <v>43921</v>
      </c>
      <c r="AV80" s="4" t="s">
        <v>231</v>
      </c>
    </row>
    <row r="81" spans="1:48" ht="135" x14ac:dyDescent="0.25">
      <c r="A81" s="4">
        <v>2020</v>
      </c>
      <c r="B81" s="23">
        <v>43831</v>
      </c>
      <c r="C81" s="23">
        <v>43921</v>
      </c>
      <c r="D81" s="4" t="s">
        <v>116</v>
      </c>
      <c r="E81" s="4" t="s">
        <v>258</v>
      </c>
      <c r="F81" s="4" t="s">
        <v>121</v>
      </c>
      <c r="G81" s="4" t="s">
        <v>213</v>
      </c>
      <c r="H81" s="4" t="s">
        <v>259</v>
      </c>
      <c r="I81" s="4" t="s">
        <v>214</v>
      </c>
      <c r="J81" s="10" t="s">
        <v>229</v>
      </c>
      <c r="K81" s="4" t="s">
        <v>120</v>
      </c>
      <c r="L81" s="23">
        <v>43831</v>
      </c>
      <c r="M81" s="23">
        <v>44196</v>
      </c>
      <c r="N81" s="4" t="s">
        <v>260</v>
      </c>
      <c r="O81" s="4">
        <v>7</v>
      </c>
      <c r="P81" s="4">
        <v>58</v>
      </c>
      <c r="Q81" s="4" t="s">
        <v>217</v>
      </c>
      <c r="R81" s="4" t="s">
        <v>217</v>
      </c>
      <c r="S81" s="4" t="s">
        <v>217</v>
      </c>
      <c r="T81" s="4" t="s">
        <v>217</v>
      </c>
      <c r="U81" s="4" t="s">
        <v>217</v>
      </c>
      <c r="V81" s="4" t="s">
        <v>217</v>
      </c>
      <c r="W81" s="4" t="s">
        <v>217</v>
      </c>
      <c r="X81" s="10" t="s">
        <v>372</v>
      </c>
      <c r="Y81" s="4" t="s">
        <v>219</v>
      </c>
      <c r="Z81" s="4" t="s">
        <v>247</v>
      </c>
      <c r="AA81" s="4" t="s">
        <v>220</v>
      </c>
      <c r="AB81" s="4" t="s">
        <v>220</v>
      </c>
      <c r="AC81" s="4" t="s">
        <v>221</v>
      </c>
      <c r="AD81" s="4" t="s">
        <v>221</v>
      </c>
      <c r="AE81" s="4" t="s">
        <v>222</v>
      </c>
      <c r="AF81" s="4" t="s">
        <v>373</v>
      </c>
      <c r="AG81" s="4" t="s">
        <v>224</v>
      </c>
      <c r="AH81" s="4" t="s">
        <v>225</v>
      </c>
      <c r="AI81" s="10" t="s">
        <v>382</v>
      </c>
      <c r="AJ81" s="4" t="s">
        <v>217</v>
      </c>
      <c r="AK81" s="4">
        <v>9</v>
      </c>
      <c r="AL81" s="4" t="s">
        <v>227</v>
      </c>
      <c r="AM81" s="4" t="s">
        <v>121</v>
      </c>
      <c r="AN81" s="4" t="s">
        <v>228</v>
      </c>
      <c r="AO81" s="4" t="s">
        <v>121</v>
      </c>
      <c r="AP81" s="10" t="s">
        <v>229</v>
      </c>
      <c r="AQ81" s="4">
        <v>7</v>
      </c>
      <c r="AR81" s="38" t="s">
        <v>383</v>
      </c>
      <c r="AS81" s="4" t="s">
        <v>230</v>
      </c>
      <c r="AT81" s="23">
        <v>43921</v>
      </c>
      <c r="AU81" s="23">
        <v>43921</v>
      </c>
      <c r="AV81" s="4" t="s">
        <v>231</v>
      </c>
    </row>
    <row r="82" spans="1:48" ht="135" x14ac:dyDescent="0.25">
      <c r="A82" s="4">
        <v>2020</v>
      </c>
      <c r="B82" s="23">
        <v>43831</v>
      </c>
      <c r="C82" s="23">
        <v>43921</v>
      </c>
      <c r="D82" s="4" t="s">
        <v>116</v>
      </c>
      <c r="E82" s="4" t="s">
        <v>262</v>
      </c>
      <c r="F82" s="4" t="s">
        <v>121</v>
      </c>
      <c r="G82" s="4" t="s">
        <v>213</v>
      </c>
      <c r="H82" s="4" t="s">
        <v>262</v>
      </c>
      <c r="I82" s="4" t="s">
        <v>214</v>
      </c>
      <c r="J82" s="10" t="s">
        <v>229</v>
      </c>
      <c r="K82" s="4" t="s">
        <v>120</v>
      </c>
      <c r="L82" s="23">
        <v>43831</v>
      </c>
      <c r="M82" s="23">
        <v>44196</v>
      </c>
      <c r="N82" s="4" t="s">
        <v>263</v>
      </c>
      <c r="O82" s="4">
        <v>8</v>
      </c>
      <c r="P82" s="4">
        <v>73</v>
      </c>
      <c r="Q82" s="4" t="s">
        <v>217</v>
      </c>
      <c r="R82" s="4" t="s">
        <v>217</v>
      </c>
      <c r="S82" s="4" t="s">
        <v>217</v>
      </c>
      <c r="T82" s="4" t="s">
        <v>217</v>
      </c>
      <c r="U82" s="4" t="s">
        <v>217</v>
      </c>
      <c r="V82" s="4" t="s">
        <v>217</v>
      </c>
      <c r="W82" s="4" t="s">
        <v>217</v>
      </c>
      <c r="X82" s="10" t="s">
        <v>372</v>
      </c>
      <c r="Y82" s="4" t="s">
        <v>219</v>
      </c>
      <c r="Z82" s="4" t="s">
        <v>247</v>
      </c>
      <c r="AA82" s="4" t="s">
        <v>220</v>
      </c>
      <c r="AB82" s="4" t="s">
        <v>220</v>
      </c>
      <c r="AC82" s="4" t="s">
        <v>221</v>
      </c>
      <c r="AD82" s="4" t="s">
        <v>221</v>
      </c>
      <c r="AE82" s="4" t="s">
        <v>222</v>
      </c>
      <c r="AF82" s="4" t="s">
        <v>373</v>
      </c>
      <c r="AG82" s="4" t="s">
        <v>224</v>
      </c>
      <c r="AH82" s="4" t="s">
        <v>225</v>
      </c>
      <c r="AI82" s="10" t="s">
        <v>384</v>
      </c>
      <c r="AJ82" s="4" t="s">
        <v>217</v>
      </c>
      <c r="AK82" s="4">
        <v>10</v>
      </c>
      <c r="AL82" s="4" t="s">
        <v>227</v>
      </c>
      <c r="AM82" s="4" t="s">
        <v>121</v>
      </c>
      <c r="AN82" s="4" t="s">
        <v>228</v>
      </c>
      <c r="AO82" s="4" t="s">
        <v>121</v>
      </c>
      <c r="AP82" s="10" t="s">
        <v>229</v>
      </c>
      <c r="AQ82" s="4">
        <v>8</v>
      </c>
      <c r="AR82" s="38" t="s">
        <v>385</v>
      </c>
      <c r="AS82" s="4" t="s">
        <v>230</v>
      </c>
      <c r="AT82" s="23">
        <v>43921</v>
      </c>
      <c r="AU82" s="23">
        <v>43921</v>
      </c>
      <c r="AV82" s="4" t="s">
        <v>231</v>
      </c>
    </row>
    <row r="83" spans="1:48" ht="76.5" x14ac:dyDescent="0.25">
      <c r="A83" s="45" t="s">
        <v>363</v>
      </c>
      <c r="B83" s="45" t="s">
        <v>364</v>
      </c>
      <c r="C83" s="45" t="s">
        <v>365</v>
      </c>
      <c r="D83" s="45" t="s">
        <v>117</v>
      </c>
      <c r="E83" s="45" t="s">
        <v>161</v>
      </c>
      <c r="F83" s="45" t="s">
        <v>121</v>
      </c>
      <c r="G83" s="45" t="s">
        <v>217</v>
      </c>
      <c r="H83" s="45" t="s">
        <v>340</v>
      </c>
      <c r="I83" s="45" t="s">
        <v>366</v>
      </c>
      <c r="J83" s="10" t="s">
        <v>165</v>
      </c>
      <c r="K83" s="45" t="s">
        <v>121</v>
      </c>
      <c r="L83" s="45" t="s">
        <v>364</v>
      </c>
      <c r="M83" s="45" t="s">
        <v>367</v>
      </c>
      <c r="N83" s="45" t="s">
        <v>166</v>
      </c>
      <c r="O83" s="4">
        <v>17</v>
      </c>
      <c r="P83" s="45" t="s">
        <v>368</v>
      </c>
      <c r="Q83" s="45" t="s">
        <v>217</v>
      </c>
      <c r="R83" s="45" t="s">
        <v>369</v>
      </c>
      <c r="S83" s="45" t="s">
        <v>368</v>
      </c>
      <c r="T83" s="45" t="s">
        <v>368</v>
      </c>
      <c r="U83" s="45" t="s">
        <v>368</v>
      </c>
      <c r="V83" s="45" t="s">
        <v>368</v>
      </c>
      <c r="W83" s="45" t="s">
        <v>217</v>
      </c>
      <c r="X83" s="45" t="s">
        <v>217</v>
      </c>
      <c r="Y83" s="45" t="s">
        <v>217</v>
      </c>
      <c r="Z83" s="45" t="s">
        <v>170</v>
      </c>
      <c r="AA83" s="45" t="s">
        <v>370</v>
      </c>
      <c r="AB83" s="45" t="s">
        <v>371</v>
      </c>
      <c r="AC83" s="45" t="s">
        <v>171</v>
      </c>
      <c r="AD83" s="45" t="s">
        <v>341</v>
      </c>
      <c r="AE83" s="45" t="s">
        <v>342</v>
      </c>
      <c r="AF83" s="45" t="s">
        <v>217</v>
      </c>
      <c r="AG83" s="45" t="s">
        <v>217</v>
      </c>
      <c r="AH83" s="45" t="s">
        <v>343</v>
      </c>
      <c r="AI83" s="45" t="s">
        <v>217</v>
      </c>
      <c r="AJ83" s="45" t="s">
        <v>217</v>
      </c>
      <c r="AK83" s="45"/>
      <c r="AL83" s="45" t="s">
        <v>344</v>
      </c>
      <c r="AM83" s="45" t="s">
        <v>121</v>
      </c>
      <c r="AN83" s="45" t="s">
        <v>217</v>
      </c>
      <c r="AO83" s="45" t="s">
        <v>122</v>
      </c>
      <c r="AP83" s="10" t="s">
        <v>177</v>
      </c>
      <c r="AQ83" s="45"/>
      <c r="AR83" s="45" t="s">
        <v>217</v>
      </c>
      <c r="AS83" s="45" t="s">
        <v>178</v>
      </c>
      <c r="AT83" s="45" t="s">
        <v>365</v>
      </c>
      <c r="AU83" s="45" t="s">
        <v>365</v>
      </c>
      <c r="AV83" s="45" t="s">
        <v>345</v>
      </c>
    </row>
    <row r="84" spans="1:48" ht="135" x14ac:dyDescent="0.25">
      <c r="A84" s="4">
        <v>2020</v>
      </c>
      <c r="B84" s="23">
        <v>43831</v>
      </c>
      <c r="C84" s="23">
        <v>43921</v>
      </c>
      <c r="D84" s="4" t="s">
        <v>116</v>
      </c>
      <c r="E84" s="4" t="s">
        <v>265</v>
      </c>
      <c r="F84" s="4" t="s">
        <v>121</v>
      </c>
      <c r="G84" s="4" t="s">
        <v>213</v>
      </c>
      <c r="H84" s="4" t="s">
        <v>265</v>
      </c>
      <c r="I84" s="4" t="s">
        <v>214</v>
      </c>
      <c r="J84" s="10" t="s">
        <v>229</v>
      </c>
      <c r="K84" s="4" t="s">
        <v>120</v>
      </c>
      <c r="L84" s="23">
        <v>43831</v>
      </c>
      <c r="M84" s="23">
        <v>44196</v>
      </c>
      <c r="N84" s="4" t="s">
        <v>266</v>
      </c>
      <c r="O84" s="4">
        <v>9</v>
      </c>
      <c r="P84" s="4">
        <v>400</v>
      </c>
      <c r="Q84" s="4" t="s">
        <v>217</v>
      </c>
      <c r="R84" s="4" t="s">
        <v>217</v>
      </c>
      <c r="S84" s="4" t="s">
        <v>217</v>
      </c>
      <c r="T84" s="4" t="s">
        <v>217</v>
      </c>
      <c r="U84" s="4" t="s">
        <v>217</v>
      </c>
      <c r="V84" s="4" t="s">
        <v>217</v>
      </c>
      <c r="W84" s="4" t="s">
        <v>217</v>
      </c>
      <c r="X84" s="10" t="s">
        <v>372</v>
      </c>
      <c r="Y84" s="4" t="s">
        <v>219</v>
      </c>
      <c r="Z84" s="4" t="s">
        <v>247</v>
      </c>
      <c r="AA84" s="4" t="s">
        <v>220</v>
      </c>
      <c r="AB84" s="4" t="s">
        <v>220</v>
      </c>
      <c r="AC84" s="4" t="s">
        <v>221</v>
      </c>
      <c r="AD84" s="4" t="s">
        <v>221</v>
      </c>
      <c r="AE84" s="4" t="s">
        <v>222</v>
      </c>
      <c r="AF84" s="4" t="s">
        <v>373</v>
      </c>
      <c r="AG84" s="4" t="s">
        <v>224</v>
      </c>
      <c r="AH84" s="4" t="s">
        <v>225</v>
      </c>
      <c r="AI84" s="10" t="s">
        <v>386</v>
      </c>
      <c r="AJ84" s="4" t="s">
        <v>217</v>
      </c>
      <c r="AK84" s="4">
        <v>11</v>
      </c>
      <c r="AL84" s="4" t="s">
        <v>227</v>
      </c>
      <c r="AM84" s="4" t="s">
        <v>121</v>
      </c>
      <c r="AN84" s="4" t="s">
        <v>228</v>
      </c>
      <c r="AO84" s="4" t="s">
        <v>121</v>
      </c>
      <c r="AP84" s="10" t="s">
        <v>229</v>
      </c>
      <c r="AQ84" s="4">
        <v>9</v>
      </c>
      <c r="AR84" s="38" t="s">
        <v>387</v>
      </c>
      <c r="AS84" s="4" t="s">
        <v>230</v>
      </c>
      <c r="AT84" s="23">
        <v>43921</v>
      </c>
      <c r="AU84" s="23">
        <v>43921</v>
      </c>
      <c r="AV84" s="4" t="s">
        <v>231</v>
      </c>
    </row>
    <row r="85" spans="1:48" ht="135" x14ac:dyDescent="0.25">
      <c r="A85" s="4">
        <v>2020</v>
      </c>
      <c r="B85" s="23">
        <v>43831</v>
      </c>
      <c r="C85" s="23">
        <v>43921</v>
      </c>
      <c r="D85" s="4" t="s">
        <v>116</v>
      </c>
      <c r="E85" s="4" t="s">
        <v>270</v>
      </c>
      <c r="F85" s="4" t="s">
        <v>121</v>
      </c>
      <c r="G85" s="4" t="s">
        <v>213</v>
      </c>
      <c r="H85" s="4" t="s">
        <v>270</v>
      </c>
      <c r="I85" s="4" t="s">
        <v>214</v>
      </c>
      <c r="J85" s="10" t="s">
        <v>229</v>
      </c>
      <c r="K85" s="4" t="s">
        <v>120</v>
      </c>
      <c r="L85" s="23">
        <v>43831</v>
      </c>
      <c r="M85" s="23">
        <v>44196</v>
      </c>
      <c r="N85" s="4" t="s">
        <v>271</v>
      </c>
      <c r="O85" s="4">
        <v>10</v>
      </c>
      <c r="P85" s="4">
        <v>300</v>
      </c>
      <c r="Q85" s="4" t="s">
        <v>217</v>
      </c>
      <c r="R85" s="4" t="s">
        <v>217</v>
      </c>
      <c r="S85" s="4" t="s">
        <v>217</v>
      </c>
      <c r="T85" s="4" t="s">
        <v>217</v>
      </c>
      <c r="U85" s="4" t="s">
        <v>217</v>
      </c>
      <c r="V85" s="4" t="s">
        <v>217</v>
      </c>
      <c r="W85" s="4" t="s">
        <v>217</v>
      </c>
      <c r="X85" s="10" t="s">
        <v>372</v>
      </c>
      <c r="Y85" s="4" t="s">
        <v>219</v>
      </c>
      <c r="Z85" s="4" t="s">
        <v>247</v>
      </c>
      <c r="AA85" s="4" t="s">
        <v>220</v>
      </c>
      <c r="AB85" s="4" t="s">
        <v>220</v>
      </c>
      <c r="AC85" s="4" t="s">
        <v>221</v>
      </c>
      <c r="AD85" s="4" t="s">
        <v>221</v>
      </c>
      <c r="AE85" s="4" t="s">
        <v>222</v>
      </c>
      <c r="AF85" s="4" t="s">
        <v>373</v>
      </c>
      <c r="AG85" s="4" t="s">
        <v>224</v>
      </c>
      <c r="AH85" s="4" t="s">
        <v>225</v>
      </c>
      <c r="AI85" s="10" t="s">
        <v>384</v>
      </c>
      <c r="AJ85" s="4" t="s">
        <v>217</v>
      </c>
      <c r="AK85" s="4">
        <v>12</v>
      </c>
      <c r="AL85" s="4" t="s">
        <v>227</v>
      </c>
      <c r="AM85" s="4" t="s">
        <v>121</v>
      </c>
      <c r="AN85" s="4" t="s">
        <v>228</v>
      </c>
      <c r="AO85" s="4" t="s">
        <v>121</v>
      </c>
      <c r="AP85" s="10" t="s">
        <v>229</v>
      </c>
      <c r="AQ85" s="4">
        <v>10</v>
      </c>
      <c r="AR85" s="38" t="s">
        <v>353</v>
      </c>
      <c r="AS85" s="4" t="s">
        <v>230</v>
      </c>
      <c r="AT85" s="23">
        <v>43921</v>
      </c>
      <c r="AU85" s="23">
        <v>43921</v>
      </c>
      <c r="AV85" s="4" t="s">
        <v>231</v>
      </c>
    </row>
    <row r="86" spans="1:48" ht="150" x14ac:dyDescent="0.25">
      <c r="A86" s="4">
        <v>2020</v>
      </c>
      <c r="B86" s="23">
        <v>43831</v>
      </c>
      <c r="C86" s="23">
        <v>43921</v>
      </c>
      <c r="D86" s="4" t="s">
        <v>116</v>
      </c>
      <c r="E86" s="4" t="s">
        <v>274</v>
      </c>
      <c r="F86" s="4" t="s">
        <v>121</v>
      </c>
      <c r="G86" s="4" t="s">
        <v>213</v>
      </c>
      <c r="H86" s="4" t="s">
        <v>274</v>
      </c>
      <c r="I86" s="4" t="s">
        <v>214</v>
      </c>
      <c r="J86" s="10" t="s">
        <v>229</v>
      </c>
      <c r="K86" s="4" t="s">
        <v>120</v>
      </c>
      <c r="L86" s="23">
        <v>43831</v>
      </c>
      <c r="M86" s="23">
        <v>44196</v>
      </c>
      <c r="N86" s="4" t="s">
        <v>275</v>
      </c>
      <c r="O86" s="4">
        <v>11</v>
      </c>
      <c r="P86" s="4">
        <v>516</v>
      </c>
      <c r="Q86" s="4" t="s">
        <v>217</v>
      </c>
      <c r="R86" s="4" t="s">
        <v>217</v>
      </c>
      <c r="S86" s="4" t="s">
        <v>217</v>
      </c>
      <c r="T86" s="4" t="s">
        <v>217</v>
      </c>
      <c r="U86" s="4" t="s">
        <v>217</v>
      </c>
      <c r="V86" s="4" t="s">
        <v>217</v>
      </c>
      <c r="W86" s="4" t="s">
        <v>217</v>
      </c>
      <c r="X86" s="10" t="s">
        <v>372</v>
      </c>
      <c r="Y86" s="4" t="s">
        <v>219</v>
      </c>
      <c r="Z86" s="4" t="s">
        <v>247</v>
      </c>
      <c r="AA86" s="4" t="s">
        <v>220</v>
      </c>
      <c r="AB86" s="4" t="s">
        <v>220</v>
      </c>
      <c r="AC86" s="4" t="s">
        <v>221</v>
      </c>
      <c r="AD86" s="4" t="s">
        <v>221</v>
      </c>
      <c r="AE86" s="4" t="s">
        <v>222</v>
      </c>
      <c r="AF86" s="4" t="s">
        <v>373</v>
      </c>
      <c r="AG86" s="4" t="s">
        <v>224</v>
      </c>
      <c r="AH86" s="4" t="s">
        <v>225</v>
      </c>
      <c r="AI86" s="10" t="s">
        <v>388</v>
      </c>
      <c r="AJ86" s="4" t="s">
        <v>217</v>
      </c>
      <c r="AK86" s="4">
        <v>12</v>
      </c>
      <c r="AL86" s="4" t="s">
        <v>227</v>
      </c>
      <c r="AM86" s="4" t="s">
        <v>121</v>
      </c>
      <c r="AN86" s="4" t="s">
        <v>228</v>
      </c>
      <c r="AO86" s="4" t="s">
        <v>121</v>
      </c>
      <c r="AP86" s="10" t="s">
        <v>229</v>
      </c>
      <c r="AQ86" s="4">
        <v>11</v>
      </c>
      <c r="AR86" s="38" t="s">
        <v>355</v>
      </c>
      <c r="AS86" s="4" t="s">
        <v>230</v>
      </c>
      <c r="AT86" s="23">
        <v>43921</v>
      </c>
      <c r="AU86" s="23">
        <v>43921</v>
      </c>
      <c r="AV86" s="4" t="s">
        <v>231</v>
      </c>
    </row>
    <row r="87" spans="1:48" ht="135" x14ac:dyDescent="0.25">
      <c r="A87" s="4">
        <v>2020</v>
      </c>
      <c r="B87" s="23">
        <v>43831</v>
      </c>
      <c r="C87" s="23">
        <v>43921</v>
      </c>
      <c r="D87" s="4" t="s">
        <v>116</v>
      </c>
      <c r="E87" s="4" t="s">
        <v>278</v>
      </c>
      <c r="F87" s="4" t="s">
        <v>121</v>
      </c>
      <c r="G87" s="4" t="s">
        <v>213</v>
      </c>
      <c r="H87" s="4" t="s">
        <v>278</v>
      </c>
      <c r="I87" s="4" t="s">
        <v>214</v>
      </c>
      <c r="J87" s="10" t="s">
        <v>229</v>
      </c>
      <c r="K87" s="4" t="s">
        <v>120</v>
      </c>
      <c r="L87" s="23">
        <v>43831</v>
      </c>
      <c r="M87" s="23">
        <v>44196</v>
      </c>
      <c r="N87" s="4" t="s">
        <v>279</v>
      </c>
      <c r="O87" s="4">
        <v>12</v>
      </c>
      <c r="P87" s="4">
        <v>163</v>
      </c>
      <c r="Q87" s="4" t="s">
        <v>217</v>
      </c>
      <c r="R87" s="4" t="s">
        <v>217</v>
      </c>
      <c r="S87" s="4" t="s">
        <v>217</v>
      </c>
      <c r="T87" s="4" t="s">
        <v>217</v>
      </c>
      <c r="U87" s="4" t="s">
        <v>217</v>
      </c>
      <c r="V87" s="4" t="s">
        <v>217</v>
      </c>
      <c r="W87" s="4" t="s">
        <v>217</v>
      </c>
      <c r="X87" s="10" t="s">
        <v>372</v>
      </c>
      <c r="Y87" s="4" t="s">
        <v>219</v>
      </c>
      <c r="Z87" s="4" t="s">
        <v>247</v>
      </c>
      <c r="AA87" s="4" t="s">
        <v>220</v>
      </c>
      <c r="AB87" s="4" t="s">
        <v>220</v>
      </c>
      <c r="AC87" s="4" t="s">
        <v>221</v>
      </c>
      <c r="AD87" s="4" t="s">
        <v>221</v>
      </c>
      <c r="AE87" s="4" t="s">
        <v>222</v>
      </c>
      <c r="AF87" s="4" t="s">
        <v>373</v>
      </c>
      <c r="AG87" s="4" t="s">
        <v>224</v>
      </c>
      <c r="AH87" s="4" t="s">
        <v>225</v>
      </c>
      <c r="AI87" s="10" t="s">
        <v>374</v>
      </c>
      <c r="AJ87" s="4" t="s">
        <v>217</v>
      </c>
      <c r="AK87" s="4">
        <v>12</v>
      </c>
      <c r="AL87" s="4" t="s">
        <v>227</v>
      </c>
      <c r="AM87" s="4" t="s">
        <v>121</v>
      </c>
      <c r="AN87" s="4" t="s">
        <v>228</v>
      </c>
      <c r="AO87" s="4" t="s">
        <v>121</v>
      </c>
      <c r="AP87" s="10" t="s">
        <v>229</v>
      </c>
      <c r="AQ87" s="4">
        <v>12</v>
      </c>
      <c r="AR87" s="38" t="s">
        <v>357</v>
      </c>
      <c r="AS87" s="4" t="s">
        <v>230</v>
      </c>
      <c r="AT87" s="23">
        <v>43921</v>
      </c>
      <c r="AU87" s="23">
        <v>43921</v>
      </c>
      <c r="AV87" s="4" t="s">
        <v>231</v>
      </c>
    </row>
    <row r="88" spans="1:48" ht="270" x14ac:dyDescent="0.25">
      <c r="A88" s="4">
        <v>2020</v>
      </c>
      <c r="B88" s="23">
        <v>43831</v>
      </c>
      <c r="C88" s="23">
        <v>43921</v>
      </c>
      <c r="D88" s="4" t="s">
        <v>117</v>
      </c>
      <c r="E88" s="4" t="s">
        <v>180</v>
      </c>
      <c r="F88" s="4" t="s">
        <v>121</v>
      </c>
      <c r="G88" s="4" t="s">
        <v>181</v>
      </c>
      <c r="H88" s="4" t="s">
        <v>182</v>
      </c>
      <c r="I88" s="4" t="s">
        <v>183</v>
      </c>
      <c r="J88" s="39" t="s">
        <v>184</v>
      </c>
      <c r="K88" s="4" t="s">
        <v>120</v>
      </c>
      <c r="L88" s="23">
        <v>43831</v>
      </c>
      <c r="M88" s="23">
        <v>44196</v>
      </c>
      <c r="N88" s="38" t="s">
        <v>185</v>
      </c>
      <c r="O88" s="4">
        <v>16</v>
      </c>
      <c r="P88" s="4">
        <v>2949</v>
      </c>
      <c r="Q88" s="4" t="s">
        <v>186</v>
      </c>
      <c r="R88" s="40">
        <v>1874000</v>
      </c>
      <c r="S88" s="40">
        <v>1874000</v>
      </c>
      <c r="T88" s="40">
        <v>1874000</v>
      </c>
      <c r="U88" s="40">
        <v>0</v>
      </c>
      <c r="V88" s="40">
        <v>1874000</v>
      </c>
      <c r="W88" s="38" t="s">
        <v>187</v>
      </c>
      <c r="X88" s="38" t="s">
        <v>187</v>
      </c>
      <c r="Y88" s="4" t="s">
        <v>188</v>
      </c>
      <c r="Z88" s="38" t="s">
        <v>189</v>
      </c>
      <c r="AA88" s="9">
        <v>400</v>
      </c>
      <c r="AB88" s="9">
        <v>1000</v>
      </c>
      <c r="AC88" s="4" t="s">
        <v>190</v>
      </c>
      <c r="AD88" s="4" t="s">
        <v>191</v>
      </c>
      <c r="AE88" s="4" t="s">
        <v>192</v>
      </c>
      <c r="AF88" s="4" t="s">
        <v>186</v>
      </c>
      <c r="AG88" s="4" t="s">
        <v>186</v>
      </c>
      <c r="AH88" s="4" t="s">
        <v>186</v>
      </c>
      <c r="AI88" s="4"/>
      <c r="AJ88" s="4" t="s">
        <v>186</v>
      </c>
      <c r="AK88" s="4">
        <v>17</v>
      </c>
      <c r="AL88" s="4" t="s">
        <v>193</v>
      </c>
      <c r="AM88" s="4" t="s">
        <v>121</v>
      </c>
      <c r="AN88" s="4" t="s">
        <v>186</v>
      </c>
      <c r="AO88" s="4" t="s">
        <v>122</v>
      </c>
      <c r="AP88" s="38" t="s">
        <v>194</v>
      </c>
      <c r="AQ88" s="4">
        <v>1</v>
      </c>
      <c r="AR88" s="38" t="s">
        <v>195</v>
      </c>
      <c r="AS88" s="4" t="s">
        <v>182</v>
      </c>
      <c r="AT88" s="23">
        <v>43921</v>
      </c>
      <c r="AU88" s="23">
        <v>43921</v>
      </c>
      <c r="AV88" s="4" t="s">
        <v>389</v>
      </c>
    </row>
    <row r="89" spans="1:48" x14ac:dyDescent="0.2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row>
    <row r="90" spans="1:48" ht="165" x14ac:dyDescent="0.25">
      <c r="A90" s="47">
        <v>2019</v>
      </c>
      <c r="B90" s="48">
        <v>43739</v>
      </c>
      <c r="C90" s="48">
        <v>43830</v>
      </c>
      <c r="D90" s="47" t="s">
        <v>117</v>
      </c>
      <c r="E90" s="47" t="s">
        <v>180</v>
      </c>
      <c r="F90" s="47" t="s">
        <v>121</v>
      </c>
      <c r="G90" s="47" t="s">
        <v>181</v>
      </c>
      <c r="H90" s="47" t="s">
        <v>182</v>
      </c>
      <c r="I90" s="47" t="s">
        <v>183</v>
      </c>
      <c r="J90" s="49" t="s">
        <v>184</v>
      </c>
      <c r="K90" s="47" t="s">
        <v>120</v>
      </c>
      <c r="L90" s="48">
        <v>43466</v>
      </c>
      <c r="M90" s="48">
        <v>43830</v>
      </c>
      <c r="N90" s="49" t="s">
        <v>185</v>
      </c>
      <c r="O90" s="47">
        <v>1</v>
      </c>
      <c r="P90" s="47">
        <v>2836</v>
      </c>
      <c r="Q90" s="47" t="s">
        <v>186</v>
      </c>
      <c r="R90" s="50">
        <v>1781200</v>
      </c>
      <c r="S90" s="50">
        <v>1781200</v>
      </c>
      <c r="T90" s="50">
        <v>1781200</v>
      </c>
      <c r="U90" s="50">
        <v>0</v>
      </c>
      <c r="V90" s="50">
        <v>1781200</v>
      </c>
      <c r="W90" s="49" t="s">
        <v>187</v>
      </c>
      <c r="X90" s="49" t="s">
        <v>187</v>
      </c>
      <c r="Y90" s="47" t="s">
        <v>188</v>
      </c>
      <c r="Z90" s="49" t="s">
        <v>189</v>
      </c>
      <c r="AA90" s="51">
        <v>400</v>
      </c>
      <c r="AB90" s="51">
        <v>1000</v>
      </c>
      <c r="AC90" s="47" t="s">
        <v>190</v>
      </c>
      <c r="AD90" s="47" t="s">
        <v>191</v>
      </c>
      <c r="AE90" s="47" t="s">
        <v>192</v>
      </c>
      <c r="AF90" s="47" t="s">
        <v>186</v>
      </c>
      <c r="AG90" s="47" t="s">
        <v>186</v>
      </c>
      <c r="AH90" s="47" t="s">
        <v>186</v>
      </c>
      <c r="AI90" s="47"/>
      <c r="AJ90" s="47" t="s">
        <v>186</v>
      </c>
      <c r="AK90" s="47">
        <v>1</v>
      </c>
      <c r="AL90" s="47" t="s">
        <v>193</v>
      </c>
      <c r="AM90" s="47" t="s">
        <v>121</v>
      </c>
      <c r="AN90" s="47" t="s">
        <v>186</v>
      </c>
      <c r="AO90" s="47" t="s">
        <v>122</v>
      </c>
      <c r="AP90" s="49" t="s">
        <v>194</v>
      </c>
      <c r="AQ90" s="47">
        <v>1</v>
      </c>
      <c r="AR90" s="49" t="s">
        <v>195</v>
      </c>
      <c r="AS90" s="47" t="s">
        <v>182</v>
      </c>
      <c r="AT90" s="48">
        <v>43837</v>
      </c>
      <c r="AU90" s="48">
        <v>43830</v>
      </c>
      <c r="AV90" s="47" t="s">
        <v>390</v>
      </c>
    </row>
    <row r="91" spans="1:48" ht="135" x14ac:dyDescent="0.25">
      <c r="A91" s="47" t="s">
        <v>391</v>
      </c>
      <c r="B91" s="48">
        <v>43739</v>
      </c>
      <c r="C91" s="48">
        <v>43830</v>
      </c>
      <c r="D91" s="47" t="s">
        <v>116</v>
      </c>
      <c r="E91" s="47" t="s">
        <v>212</v>
      </c>
      <c r="F91" s="47" t="s">
        <v>121</v>
      </c>
      <c r="G91" s="47" t="s">
        <v>213</v>
      </c>
      <c r="H91" s="47" t="s">
        <v>212</v>
      </c>
      <c r="I91" s="47" t="s">
        <v>214</v>
      </c>
      <c r="J91" s="49" t="s">
        <v>392</v>
      </c>
      <c r="K91" s="47" t="s">
        <v>120</v>
      </c>
      <c r="L91" s="47" t="s">
        <v>393</v>
      </c>
      <c r="M91" s="47" t="s">
        <v>394</v>
      </c>
      <c r="N91" s="47" t="s">
        <v>216</v>
      </c>
      <c r="O91" s="47">
        <v>2</v>
      </c>
      <c r="P91" s="47">
        <v>1000</v>
      </c>
      <c r="Q91" s="47"/>
      <c r="R91" s="47"/>
      <c r="S91" s="47"/>
      <c r="T91" s="47"/>
      <c r="U91" s="47"/>
      <c r="V91" s="47"/>
      <c r="W91" s="47"/>
      <c r="X91" s="49" t="s">
        <v>395</v>
      </c>
      <c r="Y91" s="47"/>
      <c r="Z91" s="47" t="s">
        <v>396</v>
      </c>
      <c r="AA91" s="47" t="s">
        <v>220</v>
      </c>
      <c r="AB91" s="47" t="s">
        <v>220</v>
      </c>
      <c r="AC91" s="47" t="s">
        <v>221</v>
      </c>
      <c r="AD91" s="47" t="s">
        <v>221</v>
      </c>
      <c r="AE91" s="47" t="s">
        <v>222</v>
      </c>
      <c r="AF91" s="47"/>
      <c r="AG91" s="47"/>
      <c r="AH91" s="47"/>
      <c r="AI91" s="47"/>
      <c r="AJ91" s="47"/>
      <c r="AK91" s="47"/>
      <c r="AL91" s="47"/>
      <c r="AM91" s="47" t="s">
        <v>121</v>
      </c>
      <c r="AN91" s="47"/>
      <c r="AO91" s="47" t="s">
        <v>122</v>
      </c>
      <c r="AP91" s="47"/>
      <c r="AQ91" s="47">
        <v>2</v>
      </c>
      <c r="AR91" s="47"/>
      <c r="AS91" s="47" t="s">
        <v>230</v>
      </c>
      <c r="AT91" s="48">
        <v>43830</v>
      </c>
      <c r="AU91" s="48">
        <v>43830</v>
      </c>
      <c r="AV91" s="47" t="s">
        <v>397</v>
      </c>
    </row>
    <row r="92" spans="1:48" ht="135" x14ac:dyDescent="0.25">
      <c r="A92" s="47" t="s">
        <v>391</v>
      </c>
      <c r="B92" s="48">
        <v>43739</v>
      </c>
      <c r="C92" s="48">
        <v>43830</v>
      </c>
      <c r="D92" s="47" t="s">
        <v>116</v>
      </c>
      <c r="E92" s="47" t="s">
        <v>232</v>
      </c>
      <c r="F92" s="47" t="s">
        <v>121</v>
      </c>
      <c r="G92" s="47" t="s">
        <v>213</v>
      </c>
      <c r="H92" s="47" t="s">
        <v>232</v>
      </c>
      <c r="I92" s="47" t="s">
        <v>214</v>
      </c>
      <c r="J92" s="49" t="s">
        <v>398</v>
      </c>
      <c r="K92" s="47" t="s">
        <v>120</v>
      </c>
      <c r="L92" s="47" t="s">
        <v>393</v>
      </c>
      <c r="M92" s="47" t="s">
        <v>394</v>
      </c>
      <c r="N92" s="47" t="s">
        <v>234</v>
      </c>
      <c r="O92" s="47">
        <v>3</v>
      </c>
      <c r="P92" s="47">
        <v>1600</v>
      </c>
      <c r="Q92" s="47"/>
      <c r="R92" s="47"/>
      <c r="S92" s="47"/>
      <c r="T92" s="47"/>
      <c r="U92" s="47"/>
      <c r="V92" s="47"/>
      <c r="W92" s="47"/>
      <c r="X92" s="49" t="s">
        <v>399</v>
      </c>
      <c r="Y92" s="47"/>
      <c r="Z92" s="47" t="s">
        <v>235</v>
      </c>
      <c r="AA92" s="47" t="s">
        <v>220</v>
      </c>
      <c r="AB92" s="47" t="s">
        <v>220</v>
      </c>
      <c r="AC92" s="47" t="s">
        <v>221</v>
      </c>
      <c r="AD92" s="47" t="s">
        <v>221</v>
      </c>
      <c r="AE92" s="47" t="s">
        <v>222</v>
      </c>
      <c r="AF92" s="47"/>
      <c r="AG92" s="47"/>
      <c r="AH92" s="47"/>
      <c r="AI92" s="47"/>
      <c r="AJ92" s="47"/>
      <c r="AK92" s="47"/>
      <c r="AL92" s="47"/>
      <c r="AM92" s="47" t="s">
        <v>121</v>
      </c>
      <c r="AN92" s="47"/>
      <c r="AO92" s="47" t="s">
        <v>122</v>
      </c>
      <c r="AP92" s="49" t="s">
        <v>238</v>
      </c>
      <c r="AQ92" s="47">
        <v>3</v>
      </c>
      <c r="AR92" s="47"/>
      <c r="AS92" s="47" t="s">
        <v>230</v>
      </c>
      <c r="AT92" s="48">
        <v>43830</v>
      </c>
      <c r="AU92" s="48">
        <v>43830</v>
      </c>
      <c r="AV92" s="47" t="s">
        <v>397</v>
      </c>
    </row>
    <row r="93" spans="1:48" ht="135" x14ac:dyDescent="0.25">
      <c r="A93" s="47" t="s">
        <v>391</v>
      </c>
      <c r="B93" s="48">
        <v>43739</v>
      </c>
      <c r="C93" s="48">
        <v>43830</v>
      </c>
      <c r="D93" s="47" t="s">
        <v>116</v>
      </c>
      <c r="E93" s="47" t="s">
        <v>240</v>
      </c>
      <c r="F93" s="47" t="s">
        <v>121</v>
      </c>
      <c r="G93" s="47" t="s">
        <v>213</v>
      </c>
      <c r="H93" s="47" t="s">
        <v>240</v>
      </c>
      <c r="I93" s="47" t="s">
        <v>214</v>
      </c>
      <c r="J93" s="49" t="s">
        <v>398</v>
      </c>
      <c r="K93" s="47" t="s">
        <v>120</v>
      </c>
      <c r="L93" s="47" t="s">
        <v>393</v>
      </c>
      <c r="M93" s="47" t="s">
        <v>394</v>
      </c>
      <c r="N93" s="47" t="s">
        <v>241</v>
      </c>
      <c r="O93" s="47">
        <v>4</v>
      </c>
      <c r="P93" s="47" t="s">
        <v>242</v>
      </c>
      <c r="Q93" s="47"/>
      <c r="R93" s="47"/>
      <c r="S93" s="47"/>
      <c r="T93" s="47"/>
      <c r="U93" s="47"/>
      <c r="V93" s="47"/>
      <c r="W93" s="47"/>
      <c r="X93" s="49" t="s">
        <v>400</v>
      </c>
      <c r="Y93" s="47"/>
      <c r="Z93" s="47" t="s">
        <v>235</v>
      </c>
      <c r="AA93" s="47" t="s">
        <v>220</v>
      </c>
      <c r="AB93" s="47" t="s">
        <v>220</v>
      </c>
      <c r="AC93" s="47" t="s">
        <v>221</v>
      </c>
      <c r="AD93" s="47" t="s">
        <v>221</v>
      </c>
      <c r="AE93" s="47" t="s">
        <v>222</v>
      </c>
      <c r="AF93" s="47"/>
      <c r="AG93" s="47"/>
      <c r="AH93" s="47"/>
      <c r="AI93" s="47"/>
      <c r="AJ93" s="47"/>
      <c r="AK93" s="47"/>
      <c r="AL93" s="47"/>
      <c r="AM93" s="47" t="s">
        <v>121</v>
      </c>
      <c r="AN93" s="47"/>
      <c r="AO93" s="47" t="s">
        <v>122</v>
      </c>
      <c r="AP93" s="49" t="s">
        <v>238</v>
      </c>
      <c r="AQ93" s="47">
        <v>4</v>
      </c>
      <c r="AR93" s="47"/>
      <c r="AS93" s="47" t="s">
        <v>230</v>
      </c>
      <c r="AT93" s="48">
        <v>43830</v>
      </c>
      <c r="AU93" s="48">
        <v>43830</v>
      </c>
      <c r="AV93" s="47" t="s">
        <v>397</v>
      </c>
    </row>
    <row r="94" spans="1:48" ht="135" x14ac:dyDescent="0.25">
      <c r="A94" s="47" t="s">
        <v>391</v>
      </c>
      <c r="B94" s="48">
        <v>43739</v>
      </c>
      <c r="C94" s="48">
        <v>43830</v>
      </c>
      <c r="D94" s="47" t="s">
        <v>116</v>
      </c>
      <c r="E94" s="47" t="s">
        <v>245</v>
      </c>
      <c r="F94" s="47" t="s">
        <v>121</v>
      </c>
      <c r="G94" s="47" t="s">
        <v>213</v>
      </c>
      <c r="H94" s="47" t="s">
        <v>245</v>
      </c>
      <c r="I94" s="47" t="s">
        <v>214</v>
      </c>
      <c r="J94" s="49" t="s">
        <v>398</v>
      </c>
      <c r="K94" s="47" t="s">
        <v>120</v>
      </c>
      <c r="L94" s="47" t="s">
        <v>393</v>
      </c>
      <c r="M94" s="47" t="s">
        <v>394</v>
      </c>
      <c r="N94" s="47" t="s">
        <v>246</v>
      </c>
      <c r="O94" s="47">
        <v>5</v>
      </c>
      <c r="P94" s="47">
        <v>400</v>
      </c>
      <c r="Q94" s="47"/>
      <c r="R94" s="47"/>
      <c r="S94" s="47"/>
      <c r="T94" s="47"/>
      <c r="U94" s="47"/>
      <c r="V94" s="47"/>
      <c r="W94" s="47"/>
      <c r="X94" s="49" t="s">
        <v>401</v>
      </c>
      <c r="Y94" s="47"/>
      <c r="Z94" s="47" t="s">
        <v>247</v>
      </c>
      <c r="AA94" s="47" t="s">
        <v>220</v>
      </c>
      <c r="AB94" s="47" t="s">
        <v>220</v>
      </c>
      <c r="AC94" s="47" t="s">
        <v>221</v>
      </c>
      <c r="AD94" s="47" t="s">
        <v>221</v>
      </c>
      <c r="AE94" s="47" t="s">
        <v>222</v>
      </c>
      <c r="AF94" s="47"/>
      <c r="AG94" s="47"/>
      <c r="AH94" s="47"/>
      <c r="AI94" s="47"/>
      <c r="AJ94" s="47"/>
      <c r="AK94" s="47"/>
      <c r="AL94" s="47"/>
      <c r="AM94" s="47" t="s">
        <v>121</v>
      </c>
      <c r="AN94" s="47"/>
      <c r="AO94" s="47" t="s">
        <v>122</v>
      </c>
      <c r="AP94" s="49" t="s">
        <v>238</v>
      </c>
      <c r="AQ94" s="47">
        <v>5</v>
      </c>
      <c r="AR94" s="47"/>
      <c r="AS94" s="47" t="s">
        <v>230</v>
      </c>
      <c r="AT94" s="48">
        <v>43830</v>
      </c>
      <c r="AU94" s="48">
        <v>43830</v>
      </c>
      <c r="AV94" s="47" t="s">
        <v>397</v>
      </c>
    </row>
    <row r="95" spans="1:48" ht="135" x14ac:dyDescent="0.25">
      <c r="A95" s="47" t="s">
        <v>391</v>
      </c>
      <c r="B95" s="48">
        <v>43739</v>
      </c>
      <c r="C95" s="48">
        <v>43830</v>
      </c>
      <c r="D95" s="47" t="s">
        <v>116</v>
      </c>
      <c r="E95" s="47" t="s">
        <v>249</v>
      </c>
      <c r="F95" s="47" t="s">
        <v>121</v>
      </c>
      <c r="G95" s="47" t="s">
        <v>213</v>
      </c>
      <c r="H95" s="47" t="s">
        <v>249</v>
      </c>
      <c r="I95" s="47" t="s">
        <v>214</v>
      </c>
      <c r="J95" s="49" t="s">
        <v>398</v>
      </c>
      <c r="K95" s="47" t="s">
        <v>120</v>
      </c>
      <c r="L95" s="47" t="s">
        <v>393</v>
      </c>
      <c r="M95" s="47" t="s">
        <v>394</v>
      </c>
      <c r="N95" s="47" t="s">
        <v>250</v>
      </c>
      <c r="O95" s="47">
        <v>6</v>
      </c>
      <c r="P95" s="47" t="s">
        <v>402</v>
      </c>
      <c r="Q95" s="47"/>
      <c r="R95" s="47"/>
      <c r="S95" s="47"/>
      <c r="T95" s="47"/>
      <c r="U95" s="47"/>
      <c r="V95" s="47"/>
      <c r="W95" s="47"/>
      <c r="X95" s="49" t="s">
        <v>403</v>
      </c>
      <c r="Y95" s="47"/>
      <c r="Z95" s="47" t="s">
        <v>247</v>
      </c>
      <c r="AA95" s="47" t="s">
        <v>220</v>
      </c>
      <c r="AB95" s="47" t="s">
        <v>220</v>
      </c>
      <c r="AC95" s="47" t="s">
        <v>221</v>
      </c>
      <c r="AD95" s="47" t="s">
        <v>221</v>
      </c>
      <c r="AE95" s="47" t="s">
        <v>222</v>
      </c>
      <c r="AF95" s="47"/>
      <c r="AG95" s="47"/>
      <c r="AH95" s="47"/>
      <c r="AI95" s="47"/>
      <c r="AJ95" s="47"/>
      <c r="AK95" s="47"/>
      <c r="AL95" s="47"/>
      <c r="AM95" s="47" t="s">
        <v>121</v>
      </c>
      <c r="AN95" s="47"/>
      <c r="AO95" s="47" t="s">
        <v>122</v>
      </c>
      <c r="AP95" s="49" t="s">
        <v>238</v>
      </c>
      <c r="AQ95" s="47">
        <v>6</v>
      </c>
      <c r="AR95" s="49" t="s">
        <v>404</v>
      </c>
      <c r="AS95" s="47" t="s">
        <v>230</v>
      </c>
      <c r="AT95" s="48">
        <v>43830</v>
      </c>
      <c r="AU95" s="48">
        <v>43830</v>
      </c>
      <c r="AV95" s="47" t="s">
        <v>397</v>
      </c>
    </row>
    <row r="96" spans="1:48" ht="135" x14ac:dyDescent="0.25">
      <c r="A96" s="47" t="s">
        <v>391</v>
      </c>
      <c r="B96" s="48">
        <v>43739</v>
      </c>
      <c r="C96" s="48">
        <v>43830</v>
      </c>
      <c r="D96" s="47" t="s">
        <v>116</v>
      </c>
      <c r="E96" s="47" t="s">
        <v>254</v>
      </c>
      <c r="F96" s="47" t="s">
        <v>121</v>
      </c>
      <c r="G96" s="47" t="s">
        <v>213</v>
      </c>
      <c r="H96" s="47" t="s">
        <v>254</v>
      </c>
      <c r="I96" s="47" t="s">
        <v>214</v>
      </c>
      <c r="J96" s="49" t="s">
        <v>398</v>
      </c>
      <c r="K96" s="47" t="s">
        <v>120</v>
      </c>
      <c r="L96" s="47" t="s">
        <v>393</v>
      </c>
      <c r="M96" s="47" t="s">
        <v>394</v>
      </c>
      <c r="N96" s="47" t="s">
        <v>255</v>
      </c>
      <c r="O96" s="47">
        <v>7</v>
      </c>
      <c r="P96" s="47">
        <v>200</v>
      </c>
      <c r="Q96" s="47"/>
      <c r="R96" s="47"/>
      <c r="S96" s="47"/>
      <c r="T96" s="47"/>
      <c r="U96" s="47"/>
      <c r="V96" s="47"/>
      <c r="W96" s="47"/>
      <c r="X96" s="49" t="s">
        <v>405</v>
      </c>
      <c r="Y96" s="47"/>
      <c r="Z96" s="47" t="s">
        <v>256</v>
      </c>
      <c r="AA96" s="47" t="s">
        <v>220</v>
      </c>
      <c r="AB96" s="47" t="s">
        <v>220</v>
      </c>
      <c r="AC96" s="47" t="s">
        <v>221</v>
      </c>
      <c r="AD96" s="47" t="s">
        <v>221</v>
      </c>
      <c r="AE96" s="47" t="s">
        <v>222</v>
      </c>
      <c r="AF96" s="47"/>
      <c r="AG96" s="47"/>
      <c r="AH96" s="47"/>
      <c r="AI96" s="47"/>
      <c r="AJ96" s="47"/>
      <c r="AK96" s="47"/>
      <c r="AL96" s="47"/>
      <c r="AM96" s="47" t="s">
        <v>121</v>
      </c>
      <c r="AN96" s="47"/>
      <c r="AO96" s="47" t="s">
        <v>121</v>
      </c>
      <c r="AP96" s="47"/>
      <c r="AQ96" s="47">
        <v>7</v>
      </c>
      <c r="AR96" s="47"/>
      <c r="AS96" s="47" t="s">
        <v>230</v>
      </c>
      <c r="AT96" s="48">
        <v>43830</v>
      </c>
      <c r="AU96" s="48">
        <v>43830</v>
      </c>
      <c r="AV96" s="47" t="s">
        <v>397</v>
      </c>
    </row>
    <row r="97" spans="1:48" ht="135" x14ac:dyDescent="0.25">
      <c r="A97" s="47" t="s">
        <v>391</v>
      </c>
      <c r="B97" s="48">
        <v>43739</v>
      </c>
      <c r="C97" s="48">
        <v>43830</v>
      </c>
      <c r="D97" s="47" t="s">
        <v>116</v>
      </c>
      <c r="E97" s="47" t="s">
        <v>258</v>
      </c>
      <c r="F97" s="47" t="s">
        <v>121</v>
      </c>
      <c r="G97" s="47" t="s">
        <v>213</v>
      </c>
      <c r="H97" s="47" t="s">
        <v>259</v>
      </c>
      <c r="I97" s="47" t="s">
        <v>214</v>
      </c>
      <c r="J97" s="49" t="s">
        <v>398</v>
      </c>
      <c r="K97" s="47" t="s">
        <v>120</v>
      </c>
      <c r="L97" s="47" t="s">
        <v>393</v>
      </c>
      <c r="M97" s="47" t="s">
        <v>394</v>
      </c>
      <c r="N97" s="47" t="s">
        <v>260</v>
      </c>
      <c r="O97" s="47">
        <v>8</v>
      </c>
      <c r="P97" s="47">
        <v>200</v>
      </c>
      <c r="Q97" s="47"/>
      <c r="R97" s="47"/>
      <c r="S97" s="47"/>
      <c r="T97" s="47"/>
      <c r="U97" s="47"/>
      <c r="V97" s="47"/>
      <c r="W97" s="47"/>
      <c r="X97" s="49" t="s">
        <v>406</v>
      </c>
      <c r="Y97" s="47"/>
      <c r="Z97" s="47" t="s">
        <v>247</v>
      </c>
      <c r="AA97" s="47" t="s">
        <v>220</v>
      </c>
      <c r="AB97" s="47" t="s">
        <v>220</v>
      </c>
      <c r="AC97" s="47" t="s">
        <v>221</v>
      </c>
      <c r="AD97" s="47" t="s">
        <v>221</v>
      </c>
      <c r="AE97" s="47" t="s">
        <v>222</v>
      </c>
      <c r="AF97" s="47"/>
      <c r="AG97" s="47"/>
      <c r="AH97" s="47"/>
      <c r="AI97" s="47"/>
      <c r="AJ97" s="47"/>
      <c r="AK97" s="47"/>
      <c r="AL97" s="47"/>
      <c r="AM97" s="47" t="s">
        <v>121</v>
      </c>
      <c r="AN97" s="47"/>
      <c r="AO97" s="47" t="s">
        <v>121</v>
      </c>
      <c r="AP97" s="47"/>
      <c r="AQ97" s="47">
        <v>8</v>
      </c>
      <c r="AR97" s="52" t="s">
        <v>407</v>
      </c>
      <c r="AS97" s="47" t="s">
        <v>230</v>
      </c>
      <c r="AT97" s="48">
        <v>43830</v>
      </c>
      <c r="AU97" s="48">
        <v>43830</v>
      </c>
      <c r="AV97" s="47" t="s">
        <v>397</v>
      </c>
    </row>
    <row r="98" spans="1:48" ht="135" x14ac:dyDescent="0.25">
      <c r="A98" s="47" t="s">
        <v>391</v>
      </c>
      <c r="B98" s="48">
        <v>43739</v>
      </c>
      <c r="C98" s="48">
        <v>43830</v>
      </c>
      <c r="D98" s="47" t="s">
        <v>116</v>
      </c>
      <c r="E98" s="47" t="s">
        <v>262</v>
      </c>
      <c r="F98" s="47" t="s">
        <v>121</v>
      </c>
      <c r="G98" s="47" t="s">
        <v>213</v>
      </c>
      <c r="H98" s="47" t="s">
        <v>262</v>
      </c>
      <c r="I98" s="47" t="s">
        <v>214</v>
      </c>
      <c r="J98" s="49" t="s">
        <v>398</v>
      </c>
      <c r="K98" s="47" t="s">
        <v>120</v>
      </c>
      <c r="L98" s="47" t="s">
        <v>393</v>
      </c>
      <c r="M98" s="47" t="s">
        <v>394</v>
      </c>
      <c r="N98" s="47" t="s">
        <v>263</v>
      </c>
      <c r="O98" s="47">
        <v>9</v>
      </c>
      <c r="P98" s="47">
        <v>80</v>
      </c>
      <c r="Q98" s="47"/>
      <c r="R98" s="47"/>
      <c r="S98" s="47"/>
      <c r="T98" s="47"/>
      <c r="U98" s="47"/>
      <c r="V98" s="47"/>
      <c r="W98" s="47"/>
      <c r="X98" s="49" t="s">
        <v>408</v>
      </c>
      <c r="Y98" s="47"/>
      <c r="Z98" s="47" t="s">
        <v>247</v>
      </c>
      <c r="AA98" s="47" t="s">
        <v>220</v>
      </c>
      <c r="AB98" s="47" t="s">
        <v>220</v>
      </c>
      <c r="AC98" s="47" t="s">
        <v>221</v>
      </c>
      <c r="AD98" s="47" t="s">
        <v>221</v>
      </c>
      <c r="AE98" s="47" t="s">
        <v>222</v>
      </c>
      <c r="AF98" s="47"/>
      <c r="AG98" s="47"/>
      <c r="AH98" s="47"/>
      <c r="AI98" s="47"/>
      <c r="AJ98" s="47"/>
      <c r="AK98" s="47"/>
      <c r="AL98" s="47"/>
      <c r="AM98" s="47" t="s">
        <v>121</v>
      </c>
      <c r="AN98" s="47"/>
      <c r="AO98" s="47" t="s">
        <v>121</v>
      </c>
      <c r="AP98" s="47"/>
      <c r="AQ98" s="47">
        <v>9</v>
      </c>
      <c r="AR98" s="52" t="s">
        <v>409</v>
      </c>
      <c r="AS98" s="47" t="s">
        <v>230</v>
      </c>
      <c r="AT98" s="48">
        <v>43830</v>
      </c>
      <c r="AU98" s="48">
        <v>43830</v>
      </c>
      <c r="AV98" s="47" t="s">
        <v>397</v>
      </c>
    </row>
    <row r="99" spans="1:48" ht="135" x14ac:dyDescent="0.25">
      <c r="A99" s="47" t="s">
        <v>391</v>
      </c>
      <c r="B99" s="48">
        <v>43739</v>
      </c>
      <c r="C99" s="48">
        <v>43830</v>
      </c>
      <c r="D99" s="47" t="s">
        <v>116</v>
      </c>
      <c r="E99" s="47" t="s">
        <v>265</v>
      </c>
      <c r="F99" s="47" t="s">
        <v>121</v>
      </c>
      <c r="G99" s="47" t="s">
        <v>213</v>
      </c>
      <c r="H99" s="47" t="s">
        <v>265</v>
      </c>
      <c r="I99" s="47" t="s">
        <v>214</v>
      </c>
      <c r="J99" s="49" t="s">
        <v>398</v>
      </c>
      <c r="K99" s="47" t="s">
        <v>120</v>
      </c>
      <c r="L99" s="47" t="s">
        <v>393</v>
      </c>
      <c r="M99" s="47" t="s">
        <v>394</v>
      </c>
      <c r="N99" s="47" t="s">
        <v>266</v>
      </c>
      <c r="O99" s="47">
        <v>10</v>
      </c>
      <c r="P99" s="47">
        <v>400</v>
      </c>
      <c r="Q99" s="47"/>
      <c r="R99" s="47"/>
      <c r="S99" s="47"/>
      <c r="T99" s="47"/>
      <c r="U99" s="47"/>
      <c r="V99" s="47"/>
      <c r="W99" s="47"/>
      <c r="X99" s="49" t="s">
        <v>410</v>
      </c>
      <c r="Y99" s="47"/>
      <c r="Z99" s="47" t="s">
        <v>247</v>
      </c>
      <c r="AA99" s="47" t="s">
        <v>220</v>
      </c>
      <c r="AB99" s="47" t="s">
        <v>220</v>
      </c>
      <c r="AC99" s="47" t="s">
        <v>221</v>
      </c>
      <c r="AD99" s="47" t="s">
        <v>221</v>
      </c>
      <c r="AE99" s="47" t="s">
        <v>222</v>
      </c>
      <c r="AF99" s="47"/>
      <c r="AG99" s="47"/>
      <c r="AH99" s="47"/>
      <c r="AI99" s="47"/>
      <c r="AJ99" s="47"/>
      <c r="AK99" s="47"/>
      <c r="AL99" s="47"/>
      <c r="AM99" s="47" t="s">
        <v>121</v>
      </c>
      <c r="AN99" s="47"/>
      <c r="AO99" s="47" t="s">
        <v>121</v>
      </c>
      <c r="AP99" s="47"/>
      <c r="AQ99" s="47">
        <v>10</v>
      </c>
      <c r="AR99" s="52" t="s">
        <v>411</v>
      </c>
      <c r="AS99" s="47" t="s">
        <v>230</v>
      </c>
      <c r="AT99" s="48">
        <v>43830</v>
      </c>
      <c r="AU99" s="48">
        <v>43830</v>
      </c>
      <c r="AV99" s="47" t="s">
        <v>397</v>
      </c>
    </row>
    <row r="100" spans="1:48" ht="135" x14ac:dyDescent="0.25">
      <c r="A100" s="47" t="s">
        <v>391</v>
      </c>
      <c r="B100" s="48">
        <v>43739</v>
      </c>
      <c r="C100" s="48">
        <v>43830</v>
      </c>
      <c r="D100" s="47" t="s">
        <v>116</v>
      </c>
      <c r="E100" s="47" t="s">
        <v>270</v>
      </c>
      <c r="F100" s="47" t="s">
        <v>121</v>
      </c>
      <c r="G100" s="47" t="s">
        <v>213</v>
      </c>
      <c r="H100" s="47" t="s">
        <v>270</v>
      </c>
      <c r="I100" s="47" t="s">
        <v>214</v>
      </c>
      <c r="J100" s="49" t="s">
        <v>398</v>
      </c>
      <c r="K100" s="47" t="s">
        <v>120</v>
      </c>
      <c r="L100" s="47" t="s">
        <v>393</v>
      </c>
      <c r="M100" s="47" t="s">
        <v>394</v>
      </c>
      <c r="N100" s="47" t="s">
        <v>271</v>
      </c>
      <c r="O100" s="47">
        <v>11</v>
      </c>
      <c r="P100" s="47">
        <v>400</v>
      </c>
      <c r="Q100" s="47"/>
      <c r="R100" s="47"/>
      <c r="S100" s="47"/>
      <c r="T100" s="47"/>
      <c r="U100" s="47"/>
      <c r="V100" s="47"/>
      <c r="W100" s="47"/>
      <c r="X100" s="49" t="s">
        <v>412</v>
      </c>
      <c r="Y100" s="47"/>
      <c r="Z100" s="47" t="s">
        <v>247</v>
      </c>
      <c r="AA100" s="47" t="s">
        <v>220</v>
      </c>
      <c r="AB100" s="47" t="s">
        <v>220</v>
      </c>
      <c r="AC100" s="47" t="s">
        <v>221</v>
      </c>
      <c r="AD100" s="47" t="s">
        <v>221</v>
      </c>
      <c r="AE100" s="47" t="s">
        <v>222</v>
      </c>
      <c r="AF100" s="47"/>
      <c r="AG100" s="47"/>
      <c r="AH100" s="47"/>
      <c r="AI100" s="47"/>
      <c r="AJ100" s="47"/>
      <c r="AK100" s="47"/>
      <c r="AL100" s="47"/>
      <c r="AM100" s="47" t="s">
        <v>121</v>
      </c>
      <c r="AN100" s="47"/>
      <c r="AO100" s="47" t="s">
        <v>121</v>
      </c>
      <c r="AP100" s="47"/>
      <c r="AQ100" s="47">
        <v>11</v>
      </c>
      <c r="AR100" s="52" t="s">
        <v>413</v>
      </c>
      <c r="AS100" s="47" t="s">
        <v>230</v>
      </c>
      <c r="AT100" s="48">
        <v>43830</v>
      </c>
      <c r="AU100" s="48">
        <v>43830</v>
      </c>
      <c r="AV100" s="47" t="s">
        <v>397</v>
      </c>
    </row>
    <row r="101" spans="1:48" ht="150" x14ac:dyDescent="0.25">
      <c r="A101" s="47" t="s">
        <v>391</v>
      </c>
      <c r="B101" s="48">
        <v>43739</v>
      </c>
      <c r="C101" s="48">
        <v>43830</v>
      </c>
      <c r="D101" s="47" t="s">
        <v>116</v>
      </c>
      <c r="E101" s="47" t="s">
        <v>274</v>
      </c>
      <c r="F101" s="47" t="s">
        <v>121</v>
      </c>
      <c r="G101" s="47" t="s">
        <v>213</v>
      </c>
      <c r="H101" s="47" t="s">
        <v>274</v>
      </c>
      <c r="I101" s="47" t="s">
        <v>214</v>
      </c>
      <c r="J101" s="49" t="s">
        <v>398</v>
      </c>
      <c r="K101" s="47" t="s">
        <v>120</v>
      </c>
      <c r="L101" s="47" t="s">
        <v>393</v>
      </c>
      <c r="M101" s="47" t="s">
        <v>394</v>
      </c>
      <c r="N101" s="47" t="s">
        <v>275</v>
      </c>
      <c r="O101" s="47">
        <v>12</v>
      </c>
      <c r="P101" s="47">
        <v>3100</v>
      </c>
      <c r="Q101" s="47"/>
      <c r="R101" s="47"/>
      <c r="S101" s="47"/>
      <c r="T101" s="47"/>
      <c r="U101" s="47"/>
      <c r="V101" s="47"/>
      <c r="W101" s="47"/>
      <c r="X101" s="49" t="s">
        <v>414</v>
      </c>
      <c r="Y101" s="47"/>
      <c r="Z101" s="47" t="s">
        <v>247</v>
      </c>
      <c r="AA101" s="47" t="s">
        <v>220</v>
      </c>
      <c r="AB101" s="47" t="s">
        <v>220</v>
      </c>
      <c r="AC101" s="47" t="s">
        <v>221</v>
      </c>
      <c r="AD101" s="47" t="s">
        <v>221</v>
      </c>
      <c r="AE101" s="47" t="s">
        <v>222</v>
      </c>
      <c r="AF101" s="47"/>
      <c r="AG101" s="47"/>
      <c r="AH101" s="47"/>
      <c r="AI101" s="47"/>
      <c r="AJ101" s="47"/>
      <c r="AK101" s="47"/>
      <c r="AL101" s="47"/>
      <c r="AM101" s="47" t="s">
        <v>121</v>
      </c>
      <c r="AN101" s="47"/>
      <c r="AO101" s="47" t="s">
        <v>121</v>
      </c>
      <c r="AP101" s="47"/>
      <c r="AQ101" s="47">
        <v>12</v>
      </c>
      <c r="AR101" s="52" t="s">
        <v>415</v>
      </c>
      <c r="AS101" s="47" t="s">
        <v>230</v>
      </c>
      <c r="AT101" s="48">
        <v>43830</v>
      </c>
      <c r="AU101" s="48">
        <v>43830</v>
      </c>
      <c r="AV101" s="47" t="s">
        <v>397</v>
      </c>
    </row>
    <row r="102" spans="1:48" ht="135" x14ac:dyDescent="0.25">
      <c r="A102" s="47" t="s">
        <v>391</v>
      </c>
      <c r="B102" s="48">
        <v>43739</v>
      </c>
      <c r="C102" s="48">
        <v>43830</v>
      </c>
      <c r="D102" s="47" t="s">
        <v>116</v>
      </c>
      <c r="E102" s="47" t="s">
        <v>278</v>
      </c>
      <c r="F102" s="47" t="s">
        <v>121</v>
      </c>
      <c r="G102" s="47" t="s">
        <v>213</v>
      </c>
      <c r="H102" s="47" t="s">
        <v>278</v>
      </c>
      <c r="I102" s="47" t="s">
        <v>214</v>
      </c>
      <c r="J102" s="49" t="s">
        <v>398</v>
      </c>
      <c r="K102" s="47" t="s">
        <v>120</v>
      </c>
      <c r="L102" s="47" t="s">
        <v>393</v>
      </c>
      <c r="M102" s="47" t="s">
        <v>394</v>
      </c>
      <c r="N102" s="47" t="s">
        <v>279</v>
      </c>
      <c r="O102" s="47">
        <v>13</v>
      </c>
      <c r="P102" s="47">
        <v>500</v>
      </c>
      <c r="Q102" s="47"/>
      <c r="R102" s="47"/>
      <c r="S102" s="47"/>
      <c r="T102" s="47"/>
      <c r="U102" s="47"/>
      <c r="V102" s="47"/>
      <c r="W102" s="47"/>
      <c r="X102" s="49" t="s">
        <v>416</v>
      </c>
      <c r="Y102" s="47"/>
      <c r="Z102" s="47" t="s">
        <v>247</v>
      </c>
      <c r="AA102" s="47" t="s">
        <v>220</v>
      </c>
      <c r="AB102" s="47" t="s">
        <v>220</v>
      </c>
      <c r="AC102" s="47" t="s">
        <v>221</v>
      </c>
      <c r="AD102" s="47" t="s">
        <v>221</v>
      </c>
      <c r="AE102" s="47" t="s">
        <v>222</v>
      </c>
      <c r="AF102" s="47"/>
      <c r="AG102" s="47"/>
      <c r="AH102" s="47"/>
      <c r="AI102" s="47"/>
      <c r="AJ102" s="47"/>
      <c r="AK102" s="47"/>
      <c r="AL102" s="47"/>
      <c r="AM102" s="47" t="s">
        <v>121</v>
      </c>
      <c r="AN102" s="47"/>
      <c r="AO102" s="47" t="s">
        <v>121</v>
      </c>
      <c r="AP102" s="47"/>
      <c r="AQ102" s="47">
        <v>13</v>
      </c>
      <c r="AR102" s="52" t="s">
        <v>417</v>
      </c>
      <c r="AS102" s="47" t="s">
        <v>230</v>
      </c>
      <c r="AT102" s="48">
        <v>43830</v>
      </c>
      <c r="AU102" s="48">
        <v>43830</v>
      </c>
      <c r="AV102" s="47" t="s">
        <v>397</v>
      </c>
    </row>
    <row r="103" spans="1:48" ht="120" x14ac:dyDescent="0.25">
      <c r="A103" s="47">
        <v>2019</v>
      </c>
      <c r="B103" s="48">
        <v>43739</v>
      </c>
      <c r="C103" s="48">
        <v>43830</v>
      </c>
      <c r="D103" s="47" t="s">
        <v>117</v>
      </c>
      <c r="E103" s="47" t="s">
        <v>161</v>
      </c>
      <c r="F103" s="47" t="s">
        <v>121</v>
      </c>
      <c r="G103" s="47" t="s">
        <v>418</v>
      </c>
      <c r="H103" s="47" t="s">
        <v>340</v>
      </c>
      <c r="I103" s="47" t="s">
        <v>164</v>
      </c>
      <c r="J103" s="52" t="s">
        <v>165</v>
      </c>
      <c r="K103" s="47" t="s">
        <v>121</v>
      </c>
      <c r="L103" s="48">
        <v>43466</v>
      </c>
      <c r="M103" s="48">
        <v>43830</v>
      </c>
      <c r="N103" s="48" t="s">
        <v>419</v>
      </c>
      <c r="O103" s="47">
        <v>14</v>
      </c>
      <c r="P103" s="47">
        <v>2018</v>
      </c>
      <c r="Q103" s="48"/>
      <c r="R103" s="47">
        <v>143730215</v>
      </c>
      <c r="S103" s="47" t="s">
        <v>420</v>
      </c>
      <c r="T103" s="47"/>
      <c r="U103" s="47"/>
      <c r="V103" s="47"/>
      <c r="W103" s="53"/>
      <c r="X103" s="53"/>
      <c r="Y103" s="47" t="s">
        <v>421</v>
      </c>
      <c r="Z103" s="47" t="s">
        <v>422</v>
      </c>
      <c r="AA103" s="47">
        <v>500</v>
      </c>
      <c r="AB103" s="47">
        <v>35000</v>
      </c>
      <c r="AC103" s="47" t="s">
        <v>171</v>
      </c>
      <c r="AD103" s="47" t="s">
        <v>341</v>
      </c>
      <c r="AE103" s="47" t="s">
        <v>342</v>
      </c>
      <c r="AF103" s="48"/>
      <c r="AG103" s="47"/>
      <c r="AH103" s="47" t="s">
        <v>423</v>
      </c>
      <c r="AI103" s="53"/>
      <c r="AJ103" s="47"/>
      <c r="AK103" s="47">
        <v>2</v>
      </c>
      <c r="AL103" s="47" t="s">
        <v>344</v>
      </c>
      <c r="AM103" s="47" t="s">
        <v>121</v>
      </c>
      <c r="AN103" s="47"/>
      <c r="AO103" s="47" t="s">
        <v>122</v>
      </c>
      <c r="AP103" s="52" t="s">
        <v>165</v>
      </c>
      <c r="AQ103" s="47">
        <v>1</v>
      </c>
      <c r="AR103" s="52" t="s">
        <v>424</v>
      </c>
      <c r="AS103" s="47" t="s">
        <v>178</v>
      </c>
      <c r="AT103" s="48">
        <v>43861</v>
      </c>
      <c r="AU103" s="48">
        <v>43830</v>
      </c>
      <c r="AV103" s="47" t="s">
        <v>425</v>
      </c>
    </row>
    <row r="104" spans="1:48" ht="165" x14ac:dyDescent="0.25">
      <c r="A104" s="47">
        <v>2019</v>
      </c>
      <c r="B104" s="48">
        <v>43647</v>
      </c>
      <c r="C104" s="48">
        <v>43738</v>
      </c>
      <c r="D104" s="47" t="s">
        <v>117</v>
      </c>
      <c r="E104" s="47" t="s">
        <v>180</v>
      </c>
      <c r="F104" s="47" t="s">
        <v>121</v>
      </c>
      <c r="G104" s="47" t="s">
        <v>181</v>
      </c>
      <c r="H104" s="47" t="s">
        <v>182</v>
      </c>
      <c r="I104" s="47" t="s">
        <v>183</v>
      </c>
      <c r="J104" s="49" t="s">
        <v>184</v>
      </c>
      <c r="K104" s="47" t="s">
        <v>120</v>
      </c>
      <c r="L104" s="48">
        <v>43466</v>
      </c>
      <c r="M104" s="48">
        <v>43830</v>
      </c>
      <c r="N104" s="49" t="s">
        <v>185</v>
      </c>
      <c r="O104" s="47">
        <v>1</v>
      </c>
      <c r="P104" s="47">
        <v>2861</v>
      </c>
      <c r="Q104" s="47" t="s">
        <v>186</v>
      </c>
      <c r="R104" s="50">
        <v>10302000</v>
      </c>
      <c r="S104" s="50">
        <v>10302000</v>
      </c>
      <c r="T104" s="50">
        <v>10302000</v>
      </c>
      <c r="U104" s="50">
        <v>0</v>
      </c>
      <c r="V104" s="50">
        <v>10302000</v>
      </c>
      <c r="W104" s="49" t="s">
        <v>187</v>
      </c>
      <c r="X104" s="49" t="s">
        <v>187</v>
      </c>
      <c r="Y104" s="47" t="s">
        <v>188</v>
      </c>
      <c r="Z104" s="49" t="s">
        <v>189</v>
      </c>
      <c r="AA104" s="51">
        <v>400</v>
      </c>
      <c r="AB104" s="51">
        <v>1000</v>
      </c>
      <c r="AC104" s="47" t="s">
        <v>190</v>
      </c>
      <c r="AD104" s="47" t="s">
        <v>191</v>
      </c>
      <c r="AE104" s="47" t="s">
        <v>192</v>
      </c>
      <c r="AF104" s="47"/>
      <c r="AG104" s="47" t="s">
        <v>186</v>
      </c>
      <c r="AH104" s="47" t="s">
        <v>186</v>
      </c>
      <c r="AI104" s="47"/>
      <c r="AJ104" s="47" t="s">
        <v>186</v>
      </c>
      <c r="AK104" s="47">
        <v>1</v>
      </c>
      <c r="AL104" s="47" t="s">
        <v>193</v>
      </c>
      <c r="AM104" s="47" t="s">
        <v>121</v>
      </c>
      <c r="AN104" s="47" t="s">
        <v>186</v>
      </c>
      <c r="AO104" s="47" t="s">
        <v>122</v>
      </c>
      <c r="AP104" s="49" t="s">
        <v>194</v>
      </c>
      <c r="AQ104" s="47">
        <v>1</v>
      </c>
      <c r="AR104" s="49" t="s">
        <v>426</v>
      </c>
      <c r="AS104" s="47" t="s">
        <v>182</v>
      </c>
      <c r="AT104" s="48">
        <v>43738</v>
      </c>
      <c r="AU104" s="48">
        <v>43738</v>
      </c>
      <c r="AV104" s="47" t="s">
        <v>390</v>
      </c>
    </row>
    <row r="105" spans="1:48" ht="120" x14ac:dyDescent="0.25">
      <c r="A105" s="47">
        <v>2019</v>
      </c>
      <c r="B105" s="48">
        <v>43647</v>
      </c>
      <c r="C105" s="48">
        <v>43738</v>
      </c>
      <c r="D105" s="47" t="s">
        <v>117</v>
      </c>
      <c r="E105" s="47" t="s">
        <v>161</v>
      </c>
      <c r="F105" s="47" t="s">
        <v>121</v>
      </c>
      <c r="G105" s="47" t="s">
        <v>418</v>
      </c>
      <c r="H105" s="47" t="s">
        <v>340</v>
      </c>
      <c r="I105" s="47" t="s">
        <v>164</v>
      </c>
      <c r="J105" s="49" t="s">
        <v>165</v>
      </c>
      <c r="K105" s="47" t="s">
        <v>121</v>
      </c>
      <c r="L105" s="48">
        <v>43466</v>
      </c>
      <c r="M105" s="48">
        <v>43830</v>
      </c>
      <c r="N105" s="48" t="s">
        <v>419</v>
      </c>
      <c r="O105" s="47">
        <v>1</v>
      </c>
      <c r="P105" s="47">
        <v>1557</v>
      </c>
      <c r="Q105" s="48"/>
      <c r="R105" s="47">
        <v>143730215</v>
      </c>
      <c r="S105" s="47" t="s">
        <v>420</v>
      </c>
      <c r="T105" s="47">
        <v>44475772.159999996</v>
      </c>
      <c r="U105" s="47"/>
      <c r="V105" s="47"/>
      <c r="W105" s="49"/>
      <c r="X105" s="49"/>
      <c r="Y105" s="47" t="s">
        <v>421</v>
      </c>
      <c r="Z105" s="47" t="s">
        <v>170</v>
      </c>
      <c r="AA105" s="47">
        <v>500</v>
      </c>
      <c r="AB105" s="47">
        <v>35000</v>
      </c>
      <c r="AC105" s="47" t="s">
        <v>171</v>
      </c>
      <c r="AD105" s="47" t="s">
        <v>341</v>
      </c>
      <c r="AE105" s="47" t="s">
        <v>342</v>
      </c>
      <c r="AF105" s="48"/>
      <c r="AG105" s="47"/>
      <c r="AH105" s="47" t="s">
        <v>423</v>
      </c>
      <c r="AI105" s="49"/>
      <c r="AJ105" s="47"/>
      <c r="AK105" s="47">
        <v>1</v>
      </c>
      <c r="AL105" s="47" t="s">
        <v>344</v>
      </c>
      <c r="AM105" s="47" t="s">
        <v>121</v>
      </c>
      <c r="AN105" s="47"/>
      <c r="AO105" s="47" t="s">
        <v>122</v>
      </c>
      <c r="AP105" s="49" t="s">
        <v>165</v>
      </c>
      <c r="AQ105" s="47">
        <v>1</v>
      </c>
      <c r="AR105" s="49" t="s">
        <v>424</v>
      </c>
      <c r="AS105" s="47" t="s">
        <v>178</v>
      </c>
      <c r="AT105" s="48">
        <v>43760</v>
      </c>
      <c r="AU105" s="48">
        <v>43738</v>
      </c>
      <c r="AV105" s="47" t="s">
        <v>425</v>
      </c>
    </row>
    <row r="106" spans="1:48" ht="345" x14ac:dyDescent="0.25">
      <c r="A106" s="47" t="s">
        <v>391</v>
      </c>
      <c r="B106" s="48">
        <v>43647</v>
      </c>
      <c r="C106" s="48">
        <v>43738</v>
      </c>
      <c r="D106" s="47" t="s">
        <v>116</v>
      </c>
      <c r="E106" s="47" t="s">
        <v>212</v>
      </c>
      <c r="F106" s="47" t="s">
        <v>121</v>
      </c>
      <c r="G106" s="47" t="s">
        <v>213</v>
      </c>
      <c r="H106" s="47" t="s">
        <v>212</v>
      </c>
      <c r="I106" s="47" t="s">
        <v>214</v>
      </c>
      <c r="J106" s="52" t="s">
        <v>392</v>
      </c>
      <c r="K106" s="47" t="s">
        <v>120</v>
      </c>
      <c r="L106" s="47" t="s">
        <v>393</v>
      </c>
      <c r="M106" s="47" t="s">
        <v>394</v>
      </c>
      <c r="N106" s="47" t="s">
        <v>216</v>
      </c>
      <c r="O106" s="47">
        <v>1</v>
      </c>
      <c r="P106" s="47">
        <v>1000</v>
      </c>
      <c r="Q106" s="47"/>
      <c r="R106" s="47"/>
      <c r="S106" s="47"/>
      <c r="T106" s="47"/>
      <c r="U106" s="47"/>
      <c r="V106" s="47"/>
      <c r="W106" s="47"/>
      <c r="X106" s="52" t="s">
        <v>427</v>
      </c>
      <c r="Y106" s="47"/>
      <c r="Z106" s="47" t="s">
        <v>396</v>
      </c>
      <c r="AA106" s="47" t="s">
        <v>220</v>
      </c>
      <c r="AB106" s="47" t="s">
        <v>220</v>
      </c>
      <c r="AC106" s="47" t="s">
        <v>221</v>
      </c>
      <c r="AD106" s="47" t="s">
        <v>221</v>
      </c>
      <c r="AE106" s="47" t="s">
        <v>222</v>
      </c>
      <c r="AF106" s="47"/>
      <c r="AG106" s="47"/>
      <c r="AH106" s="47"/>
      <c r="AI106" s="47"/>
      <c r="AJ106" s="47"/>
      <c r="AK106" s="47"/>
      <c r="AL106" s="47"/>
      <c r="AM106" s="47" t="s">
        <v>121</v>
      </c>
      <c r="AN106" s="47"/>
      <c r="AO106" s="47" t="s">
        <v>122</v>
      </c>
      <c r="AP106" s="47"/>
      <c r="AQ106" s="47">
        <v>1</v>
      </c>
      <c r="AR106" s="47"/>
      <c r="AS106" s="47" t="s">
        <v>230</v>
      </c>
      <c r="AT106" s="48">
        <v>43756</v>
      </c>
      <c r="AU106" s="48">
        <v>43738</v>
      </c>
      <c r="AV106" s="47" t="s">
        <v>428</v>
      </c>
    </row>
    <row r="107" spans="1:48" ht="345" x14ac:dyDescent="0.25">
      <c r="A107" s="47" t="s">
        <v>391</v>
      </c>
      <c r="B107" s="48">
        <v>43647</v>
      </c>
      <c r="C107" s="48">
        <v>43738</v>
      </c>
      <c r="D107" s="47" t="s">
        <v>116</v>
      </c>
      <c r="E107" s="47" t="s">
        <v>232</v>
      </c>
      <c r="F107" s="47" t="s">
        <v>121</v>
      </c>
      <c r="G107" s="47" t="s">
        <v>213</v>
      </c>
      <c r="H107" s="47" t="s">
        <v>232</v>
      </c>
      <c r="I107" s="47" t="s">
        <v>214</v>
      </c>
      <c r="J107" s="52" t="s">
        <v>398</v>
      </c>
      <c r="K107" s="47" t="s">
        <v>120</v>
      </c>
      <c r="L107" s="47" t="s">
        <v>393</v>
      </c>
      <c r="M107" s="47" t="s">
        <v>394</v>
      </c>
      <c r="N107" s="47" t="s">
        <v>234</v>
      </c>
      <c r="O107" s="47">
        <v>2</v>
      </c>
      <c r="P107" s="47">
        <v>1600</v>
      </c>
      <c r="Q107" s="47"/>
      <c r="R107" s="47"/>
      <c r="S107" s="47"/>
      <c r="T107" s="47"/>
      <c r="U107" s="47"/>
      <c r="V107" s="47"/>
      <c r="W107" s="47"/>
      <c r="X107" s="52" t="s">
        <v>427</v>
      </c>
      <c r="Y107" s="47"/>
      <c r="Z107" s="47" t="s">
        <v>235</v>
      </c>
      <c r="AA107" s="47" t="s">
        <v>220</v>
      </c>
      <c r="AB107" s="47" t="s">
        <v>220</v>
      </c>
      <c r="AC107" s="47" t="s">
        <v>221</v>
      </c>
      <c r="AD107" s="47" t="s">
        <v>221</v>
      </c>
      <c r="AE107" s="47" t="s">
        <v>222</v>
      </c>
      <c r="AF107" s="47"/>
      <c r="AG107" s="47"/>
      <c r="AH107" s="47"/>
      <c r="AI107" s="47"/>
      <c r="AJ107" s="47"/>
      <c r="AK107" s="47"/>
      <c r="AL107" s="47"/>
      <c r="AM107" s="47" t="s">
        <v>121</v>
      </c>
      <c r="AN107" s="47"/>
      <c r="AO107" s="47" t="s">
        <v>122</v>
      </c>
      <c r="AP107" s="52" t="s">
        <v>238</v>
      </c>
      <c r="AQ107" s="47">
        <v>2</v>
      </c>
      <c r="AR107" s="47"/>
      <c r="AS107" s="47" t="s">
        <v>230</v>
      </c>
      <c r="AT107" s="48">
        <v>43756</v>
      </c>
      <c r="AU107" s="48">
        <v>43738</v>
      </c>
      <c r="AV107" s="47" t="s">
        <v>428</v>
      </c>
    </row>
    <row r="108" spans="1:48" ht="345" x14ac:dyDescent="0.25">
      <c r="A108" s="47" t="s">
        <v>391</v>
      </c>
      <c r="B108" s="48">
        <v>43647</v>
      </c>
      <c r="C108" s="48">
        <v>43738</v>
      </c>
      <c r="D108" s="47" t="s">
        <v>116</v>
      </c>
      <c r="E108" s="47" t="s">
        <v>240</v>
      </c>
      <c r="F108" s="47" t="s">
        <v>121</v>
      </c>
      <c r="G108" s="47" t="s">
        <v>213</v>
      </c>
      <c r="H108" s="47" t="s">
        <v>240</v>
      </c>
      <c r="I108" s="47" t="s">
        <v>214</v>
      </c>
      <c r="J108" s="52" t="s">
        <v>398</v>
      </c>
      <c r="K108" s="47" t="s">
        <v>120</v>
      </c>
      <c r="L108" s="47" t="s">
        <v>393</v>
      </c>
      <c r="M108" s="47" t="s">
        <v>394</v>
      </c>
      <c r="N108" s="47" t="s">
        <v>241</v>
      </c>
      <c r="O108" s="47">
        <v>3</v>
      </c>
      <c r="P108" s="47" t="s">
        <v>242</v>
      </c>
      <c r="Q108" s="47"/>
      <c r="R108" s="47"/>
      <c r="S108" s="47"/>
      <c r="T108" s="47"/>
      <c r="U108" s="47"/>
      <c r="V108" s="47"/>
      <c r="W108" s="47"/>
      <c r="X108" s="52" t="s">
        <v>427</v>
      </c>
      <c r="Y108" s="47"/>
      <c r="Z108" s="47" t="s">
        <v>235</v>
      </c>
      <c r="AA108" s="47" t="s">
        <v>220</v>
      </c>
      <c r="AB108" s="47" t="s">
        <v>220</v>
      </c>
      <c r="AC108" s="47" t="s">
        <v>221</v>
      </c>
      <c r="AD108" s="47" t="s">
        <v>221</v>
      </c>
      <c r="AE108" s="47" t="s">
        <v>222</v>
      </c>
      <c r="AF108" s="47"/>
      <c r="AG108" s="47"/>
      <c r="AH108" s="47"/>
      <c r="AI108" s="47"/>
      <c r="AJ108" s="47"/>
      <c r="AK108" s="47"/>
      <c r="AL108" s="47"/>
      <c r="AM108" s="47" t="s">
        <v>121</v>
      </c>
      <c r="AN108" s="47"/>
      <c r="AO108" s="47" t="s">
        <v>122</v>
      </c>
      <c r="AP108" s="52" t="s">
        <v>429</v>
      </c>
      <c r="AQ108" s="47">
        <v>3</v>
      </c>
      <c r="AR108" s="47"/>
      <c r="AS108" s="47" t="s">
        <v>230</v>
      </c>
      <c r="AT108" s="48">
        <v>43756</v>
      </c>
      <c r="AU108" s="48">
        <v>43738</v>
      </c>
      <c r="AV108" s="47" t="s">
        <v>428</v>
      </c>
    </row>
    <row r="109" spans="1:48" ht="345" x14ac:dyDescent="0.25">
      <c r="A109" s="47" t="s">
        <v>391</v>
      </c>
      <c r="B109" s="48">
        <v>43647</v>
      </c>
      <c r="C109" s="48">
        <v>43738</v>
      </c>
      <c r="D109" s="47" t="s">
        <v>116</v>
      </c>
      <c r="E109" s="47" t="s">
        <v>245</v>
      </c>
      <c r="F109" s="47" t="s">
        <v>121</v>
      </c>
      <c r="G109" s="47" t="s">
        <v>213</v>
      </c>
      <c r="H109" s="47" t="s">
        <v>245</v>
      </c>
      <c r="I109" s="47" t="s">
        <v>214</v>
      </c>
      <c r="J109" s="52" t="s">
        <v>398</v>
      </c>
      <c r="K109" s="47" t="s">
        <v>120</v>
      </c>
      <c r="L109" s="47" t="s">
        <v>393</v>
      </c>
      <c r="M109" s="47" t="s">
        <v>394</v>
      </c>
      <c r="N109" s="47" t="s">
        <v>246</v>
      </c>
      <c r="O109" s="47">
        <v>4</v>
      </c>
      <c r="P109" s="47">
        <v>400</v>
      </c>
      <c r="Q109" s="47"/>
      <c r="R109" s="47"/>
      <c r="S109" s="47"/>
      <c r="T109" s="47"/>
      <c r="U109" s="47"/>
      <c r="V109" s="47"/>
      <c r="W109" s="47"/>
      <c r="X109" s="52" t="s">
        <v>427</v>
      </c>
      <c r="Y109" s="47"/>
      <c r="Z109" s="47" t="s">
        <v>247</v>
      </c>
      <c r="AA109" s="47" t="s">
        <v>220</v>
      </c>
      <c r="AB109" s="47" t="s">
        <v>220</v>
      </c>
      <c r="AC109" s="47" t="s">
        <v>221</v>
      </c>
      <c r="AD109" s="47" t="s">
        <v>221</v>
      </c>
      <c r="AE109" s="47" t="s">
        <v>222</v>
      </c>
      <c r="AF109" s="47"/>
      <c r="AG109" s="47"/>
      <c r="AH109" s="47"/>
      <c r="AI109" s="47"/>
      <c r="AJ109" s="47"/>
      <c r="AK109" s="47"/>
      <c r="AL109" s="47"/>
      <c r="AM109" s="47" t="s">
        <v>121</v>
      </c>
      <c r="AN109" s="47"/>
      <c r="AO109" s="47" t="s">
        <v>122</v>
      </c>
      <c r="AP109" s="52" t="s">
        <v>429</v>
      </c>
      <c r="AQ109" s="47">
        <v>4</v>
      </c>
      <c r="AR109" s="47"/>
      <c r="AS109" s="47" t="s">
        <v>230</v>
      </c>
      <c r="AT109" s="48">
        <v>43756</v>
      </c>
      <c r="AU109" s="48">
        <v>43738</v>
      </c>
      <c r="AV109" s="47" t="s">
        <v>428</v>
      </c>
    </row>
    <row r="110" spans="1:48" ht="345" x14ac:dyDescent="0.25">
      <c r="A110" s="47" t="s">
        <v>391</v>
      </c>
      <c r="B110" s="48">
        <v>43647</v>
      </c>
      <c r="C110" s="48">
        <v>43738</v>
      </c>
      <c r="D110" s="47" t="s">
        <v>116</v>
      </c>
      <c r="E110" s="47" t="s">
        <v>249</v>
      </c>
      <c r="F110" s="47" t="s">
        <v>121</v>
      </c>
      <c r="G110" s="47" t="s">
        <v>213</v>
      </c>
      <c r="H110" s="47" t="s">
        <v>249</v>
      </c>
      <c r="I110" s="47" t="s">
        <v>214</v>
      </c>
      <c r="J110" s="52" t="s">
        <v>398</v>
      </c>
      <c r="K110" s="47" t="s">
        <v>120</v>
      </c>
      <c r="L110" s="47" t="s">
        <v>393</v>
      </c>
      <c r="M110" s="47" t="s">
        <v>394</v>
      </c>
      <c r="N110" s="47" t="s">
        <v>250</v>
      </c>
      <c r="O110" s="47">
        <v>5</v>
      </c>
      <c r="P110" s="47" t="s">
        <v>402</v>
      </c>
      <c r="Q110" s="47"/>
      <c r="R110" s="47"/>
      <c r="S110" s="47"/>
      <c r="T110" s="47"/>
      <c r="U110" s="47"/>
      <c r="V110" s="47"/>
      <c r="W110" s="47"/>
      <c r="X110" s="52" t="s">
        <v>427</v>
      </c>
      <c r="Y110" s="47"/>
      <c r="Z110" s="47" t="s">
        <v>247</v>
      </c>
      <c r="AA110" s="47" t="s">
        <v>220</v>
      </c>
      <c r="AB110" s="47" t="s">
        <v>220</v>
      </c>
      <c r="AC110" s="47" t="s">
        <v>221</v>
      </c>
      <c r="AD110" s="47" t="s">
        <v>221</v>
      </c>
      <c r="AE110" s="47" t="s">
        <v>222</v>
      </c>
      <c r="AF110" s="47"/>
      <c r="AG110" s="47"/>
      <c r="AH110" s="47"/>
      <c r="AI110" s="47"/>
      <c r="AJ110" s="47"/>
      <c r="AK110" s="47"/>
      <c r="AL110" s="47"/>
      <c r="AM110" s="47" t="s">
        <v>121</v>
      </c>
      <c r="AN110" s="47"/>
      <c r="AO110" s="47" t="s">
        <v>122</v>
      </c>
      <c r="AP110" s="52" t="s">
        <v>429</v>
      </c>
      <c r="AQ110" s="47">
        <v>5</v>
      </c>
      <c r="AR110" s="52" t="s">
        <v>430</v>
      </c>
      <c r="AS110" s="47" t="s">
        <v>230</v>
      </c>
      <c r="AT110" s="48">
        <v>43756</v>
      </c>
      <c r="AU110" s="48">
        <v>43738</v>
      </c>
      <c r="AV110" s="47" t="s">
        <v>428</v>
      </c>
    </row>
    <row r="111" spans="1:48" ht="345" x14ac:dyDescent="0.25">
      <c r="A111" s="47" t="s">
        <v>391</v>
      </c>
      <c r="B111" s="48">
        <v>43647</v>
      </c>
      <c r="C111" s="48">
        <v>43738</v>
      </c>
      <c r="D111" s="47" t="s">
        <v>116</v>
      </c>
      <c r="E111" s="47" t="s">
        <v>254</v>
      </c>
      <c r="F111" s="47" t="s">
        <v>121</v>
      </c>
      <c r="G111" s="47" t="s">
        <v>213</v>
      </c>
      <c r="H111" s="47" t="s">
        <v>254</v>
      </c>
      <c r="I111" s="47" t="s">
        <v>214</v>
      </c>
      <c r="J111" s="52" t="s">
        <v>398</v>
      </c>
      <c r="K111" s="47" t="s">
        <v>120</v>
      </c>
      <c r="L111" s="47" t="s">
        <v>393</v>
      </c>
      <c r="M111" s="47" t="s">
        <v>394</v>
      </c>
      <c r="N111" s="47" t="s">
        <v>255</v>
      </c>
      <c r="O111" s="47">
        <v>6</v>
      </c>
      <c r="P111" s="47">
        <v>200</v>
      </c>
      <c r="Q111" s="47"/>
      <c r="R111" s="47"/>
      <c r="S111" s="47"/>
      <c r="T111" s="47"/>
      <c r="U111" s="47"/>
      <c r="V111" s="47"/>
      <c r="W111" s="47"/>
      <c r="X111" s="52" t="s">
        <v>427</v>
      </c>
      <c r="Y111" s="47"/>
      <c r="Z111" s="47" t="s">
        <v>256</v>
      </c>
      <c r="AA111" s="47" t="s">
        <v>220</v>
      </c>
      <c r="AB111" s="47" t="s">
        <v>220</v>
      </c>
      <c r="AC111" s="47" t="s">
        <v>221</v>
      </c>
      <c r="AD111" s="47" t="s">
        <v>221</v>
      </c>
      <c r="AE111" s="47" t="s">
        <v>222</v>
      </c>
      <c r="AF111" s="47"/>
      <c r="AG111" s="47"/>
      <c r="AH111" s="47"/>
      <c r="AI111" s="47"/>
      <c r="AJ111" s="47"/>
      <c r="AK111" s="47"/>
      <c r="AL111" s="47"/>
      <c r="AM111" s="47" t="s">
        <v>121</v>
      </c>
      <c r="AN111" s="47"/>
      <c r="AO111" s="47" t="s">
        <v>121</v>
      </c>
      <c r="AP111" s="47"/>
      <c r="AQ111" s="47">
        <v>6</v>
      </c>
      <c r="AR111" s="47"/>
      <c r="AS111" s="47" t="s">
        <v>230</v>
      </c>
      <c r="AT111" s="48">
        <v>43756</v>
      </c>
      <c r="AU111" s="48">
        <v>43738</v>
      </c>
      <c r="AV111" s="47" t="s">
        <v>428</v>
      </c>
    </row>
    <row r="112" spans="1:48" ht="345" x14ac:dyDescent="0.25">
      <c r="A112" s="47" t="s">
        <v>391</v>
      </c>
      <c r="B112" s="48">
        <v>43647</v>
      </c>
      <c r="C112" s="48">
        <v>43738</v>
      </c>
      <c r="D112" s="47" t="s">
        <v>116</v>
      </c>
      <c r="E112" s="47" t="s">
        <v>258</v>
      </c>
      <c r="F112" s="47" t="s">
        <v>121</v>
      </c>
      <c r="G112" s="47" t="s">
        <v>213</v>
      </c>
      <c r="H112" s="47" t="s">
        <v>259</v>
      </c>
      <c r="I112" s="47" t="s">
        <v>214</v>
      </c>
      <c r="J112" s="52" t="s">
        <v>398</v>
      </c>
      <c r="K112" s="47" t="s">
        <v>120</v>
      </c>
      <c r="L112" s="47" t="s">
        <v>393</v>
      </c>
      <c r="M112" s="47" t="s">
        <v>394</v>
      </c>
      <c r="N112" s="47" t="s">
        <v>260</v>
      </c>
      <c r="O112" s="47">
        <v>7</v>
      </c>
      <c r="P112" s="47">
        <v>200</v>
      </c>
      <c r="Q112" s="47"/>
      <c r="R112" s="47"/>
      <c r="S112" s="47"/>
      <c r="T112" s="47"/>
      <c r="U112" s="47"/>
      <c r="V112" s="47"/>
      <c r="W112" s="47"/>
      <c r="X112" s="52" t="s">
        <v>427</v>
      </c>
      <c r="Y112" s="47"/>
      <c r="Z112" s="47" t="s">
        <v>247</v>
      </c>
      <c r="AA112" s="47" t="s">
        <v>220</v>
      </c>
      <c r="AB112" s="47" t="s">
        <v>220</v>
      </c>
      <c r="AC112" s="47" t="s">
        <v>221</v>
      </c>
      <c r="AD112" s="47" t="s">
        <v>221</v>
      </c>
      <c r="AE112" s="47" t="s">
        <v>222</v>
      </c>
      <c r="AF112" s="47"/>
      <c r="AG112" s="47"/>
      <c r="AH112" s="47"/>
      <c r="AI112" s="47"/>
      <c r="AJ112" s="47"/>
      <c r="AK112" s="47"/>
      <c r="AL112" s="47"/>
      <c r="AM112" s="47" t="s">
        <v>121</v>
      </c>
      <c r="AN112" s="47"/>
      <c r="AO112" s="47" t="s">
        <v>121</v>
      </c>
      <c r="AP112" s="47"/>
      <c r="AQ112" s="47">
        <v>7</v>
      </c>
      <c r="AR112" s="52" t="s">
        <v>407</v>
      </c>
      <c r="AS112" s="47" t="s">
        <v>230</v>
      </c>
      <c r="AT112" s="48">
        <v>43756</v>
      </c>
      <c r="AU112" s="48">
        <v>43738</v>
      </c>
      <c r="AV112" s="47" t="s">
        <v>428</v>
      </c>
    </row>
    <row r="113" spans="1:48" ht="345" x14ac:dyDescent="0.25">
      <c r="A113" s="47" t="s">
        <v>391</v>
      </c>
      <c r="B113" s="48">
        <v>43647</v>
      </c>
      <c r="C113" s="48">
        <v>43738</v>
      </c>
      <c r="D113" s="47" t="s">
        <v>116</v>
      </c>
      <c r="E113" s="47" t="s">
        <v>262</v>
      </c>
      <c r="F113" s="47" t="s">
        <v>121</v>
      </c>
      <c r="G113" s="47" t="s">
        <v>213</v>
      </c>
      <c r="H113" s="47" t="s">
        <v>262</v>
      </c>
      <c r="I113" s="47" t="s">
        <v>214</v>
      </c>
      <c r="J113" s="52" t="s">
        <v>398</v>
      </c>
      <c r="K113" s="47" t="s">
        <v>120</v>
      </c>
      <c r="L113" s="47" t="s">
        <v>393</v>
      </c>
      <c r="M113" s="47" t="s">
        <v>394</v>
      </c>
      <c r="N113" s="47" t="s">
        <v>263</v>
      </c>
      <c r="O113" s="47">
        <v>8</v>
      </c>
      <c r="P113" s="47">
        <v>80</v>
      </c>
      <c r="Q113" s="47"/>
      <c r="R113" s="47"/>
      <c r="S113" s="47"/>
      <c r="T113" s="47"/>
      <c r="U113" s="47"/>
      <c r="V113" s="47"/>
      <c r="W113" s="47"/>
      <c r="X113" s="52" t="s">
        <v>427</v>
      </c>
      <c r="Y113" s="47"/>
      <c r="Z113" s="47" t="s">
        <v>247</v>
      </c>
      <c r="AA113" s="47" t="s">
        <v>220</v>
      </c>
      <c r="AB113" s="47" t="s">
        <v>220</v>
      </c>
      <c r="AC113" s="47" t="s">
        <v>221</v>
      </c>
      <c r="AD113" s="47" t="s">
        <v>221</v>
      </c>
      <c r="AE113" s="47" t="s">
        <v>222</v>
      </c>
      <c r="AF113" s="47"/>
      <c r="AG113" s="47"/>
      <c r="AH113" s="47"/>
      <c r="AI113" s="47"/>
      <c r="AJ113" s="47"/>
      <c r="AK113" s="47"/>
      <c r="AL113" s="47"/>
      <c r="AM113" s="47" t="s">
        <v>121</v>
      </c>
      <c r="AN113" s="47"/>
      <c r="AO113" s="47" t="s">
        <v>121</v>
      </c>
      <c r="AP113" s="47"/>
      <c r="AQ113" s="47">
        <v>8</v>
      </c>
      <c r="AR113" s="52" t="s">
        <v>409</v>
      </c>
      <c r="AS113" s="47" t="s">
        <v>230</v>
      </c>
      <c r="AT113" s="48">
        <v>43756</v>
      </c>
      <c r="AU113" s="48">
        <v>43738</v>
      </c>
      <c r="AV113" s="47" t="s">
        <v>428</v>
      </c>
    </row>
    <row r="114" spans="1:48" ht="345" x14ac:dyDescent="0.25">
      <c r="A114" s="47" t="s">
        <v>391</v>
      </c>
      <c r="B114" s="48">
        <v>43647</v>
      </c>
      <c r="C114" s="48">
        <v>43738</v>
      </c>
      <c r="D114" s="47" t="s">
        <v>116</v>
      </c>
      <c r="E114" s="47" t="s">
        <v>265</v>
      </c>
      <c r="F114" s="47" t="s">
        <v>121</v>
      </c>
      <c r="G114" s="47" t="s">
        <v>213</v>
      </c>
      <c r="H114" s="47" t="s">
        <v>265</v>
      </c>
      <c r="I114" s="47" t="s">
        <v>214</v>
      </c>
      <c r="J114" s="52" t="s">
        <v>398</v>
      </c>
      <c r="K114" s="47" t="s">
        <v>120</v>
      </c>
      <c r="L114" s="47" t="s">
        <v>393</v>
      </c>
      <c r="M114" s="47" t="s">
        <v>394</v>
      </c>
      <c r="N114" s="47" t="s">
        <v>266</v>
      </c>
      <c r="O114" s="47">
        <v>9</v>
      </c>
      <c r="P114" s="47">
        <v>400</v>
      </c>
      <c r="Q114" s="47"/>
      <c r="R114" s="47"/>
      <c r="S114" s="47"/>
      <c r="T114" s="47"/>
      <c r="U114" s="47"/>
      <c r="V114" s="47"/>
      <c r="W114" s="47"/>
      <c r="X114" s="52" t="s">
        <v>427</v>
      </c>
      <c r="Y114" s="47"/>
      <c r="Z114" s="47" t="s">
        <v>247</v>
      </c>
      <c r="AA114" s="47" t="s">
        <v>220</v>
      </c>
      <c r="AB114" s="47" t="s">
        <v>220</v>
      </c>
      <c r="AC114" s="47" t="s">
        <v>221</v>
      </c>
      <c r="AD114" s="47" t="s">
        <v>221</v>
      </c>
      <c r="AE114" s="47" t="s">
        <v>222</v>
      </c>
      <c r="AF114" s="47"/>
      <c r="AG114" s="47"/>
      <c r="AH114" s="47"/>
      <c r="AI114" s="47"/>
      <c r="AJ114" s="47"/>
      <c r="AK114" s="47"/>
      <c r="AL114" s="47"/>
      <c r="AM114" s="47" t="s">
        <v>121</v>
      </c>
      <c r="AN114" s="47"/>
      <c r="AO114" s="47" t="s">
        <v>121</v>
      </c>
      <c r="AP114" s="47"/>
      <c r="AQ114" s="47">
        <v>9</v>
      </c>
      <c r="AR114" s="52" t="s">
        <v>411</v>
      </c>
      <c r="AS114" s="47" t="s">
        <v>230</v>
      </c>
      <c r="AT114" s="48">
        <v>43756</v>
      </c>
      <c r="AU114" s="48">
        <v>43738</v>
      </c>
      <c r="AV114" s="47" t="s">
        <v>428</v>
      </c>
    </row>
    <row r="115" spans="1:48" ht="345" x14ac:dyDescent="0.25">
      <c r="A115" s="47" t="s">
        <v>391</v>
      </c>
      <c r="B115" s="48">
        <v>43647</v>
      </c>
      <c r="C115" s="48">
        <v>43738</v>
      </c>
      <c r="D115" s="47" t="s">
        <v>116</v>
      </c>
      <c r="E115" s="47" t="s">
        <v>270</v>
      </c>
      <c r="F115" s="47" t="s">
        <v>121</v>
      </c>
      <c r="G115" s="47" t="s">
        <v>213</v>
      </c>
      <c r="H115" s="47" t="s">
        <v>270</v>
      </c>
      <c r="I115" s="47" t="s">
        <v>214</v>
      </c>
      <c r="J115" s="52" t="s">
        <v>398</v>
      </c>
      <c r="K115" s="47" t="s">
        <v>120</v>
      </c>
      <c r="L115" s="47" t="s">
        <v>393</v>
      </c>
      <c r="M115" s="47" t="s">
        <v>394</v>
      </c>
      <c r="N115" s="47" t="s">
        <v>271</v>
      </c>
      <c r="O115" s="47">
        <v>10</v>
      </c>
      <c r="P115" s="47">
        <v>400</v>
      </c>
      <c r="Q115" s="47"/>
      <c r="R115" s="47"/>
      <c r="S115" s="47"/>
      <c r="T115" s="47"/>
      <c r="U115" s="47"/>
      <c r="V115" s="47"/>
      <c r="W115" s="47"/>
      <c r="X115" s="52" t="s">
        <v>427</v>
      </c>
      <c r="Y115" s="47"/>
      <c r="Z115" s="47" t="s">
        <v>247</v>
      </c>
      <c r="AA115" s="47" t="s">
        <v>220</v>
      </c>
      <c r="AB115" s="47" t="s">
        <v>220</v>
      </c>
      <c r="AC115" s="47" t="s">
        <v>221</v>
      </c>
      <c r="AD115" s="47" t="s">
        <v>221</v>
      </c>
      <c r="AE115" s="47" t="s">
        <v>222</v>
      </c>
      <c r="AF115" s="47"/>
      <c r="AG115" s="47"/>
      <c r="AH115" s="47"/>
      <c r="AI115" s="47"/>
      <c r="AJ115" s="47"/>
      <c r="AK115" s="47"/>
      <c r="AL115" s="47"/>
      <c r="AM115" s="47" t="s">
        <v>121</v>
      </c>
      <c r="AN115" s="47"/>
      <c r="AO115" s="47" t="s">
        <v>121</v>
      </c>
      <c r="AP115" s="47"/>
      <c r="AQ115" s="47">
        <v>10</v>
      </c>
      <c r="AR115" s="52" t="s">
        <v>413</v>
      </c>
      <c r="AS115" s="47" t="s">
        <v>230</v>
      </c>
      <c r="AT115" s="48">
        <v>43756</v>
      </c>
      <c r="AU115" s="48">
        <v>43738</v>
      </c>
      <c r="AV115" s="47" t="s">
        <v>428</v>
      </c>
    </row>
    <row r="116" spans="1:48" ht="345" x14ac:dyDescent="0.25">
      <c r="A116" s="47" t="s">
        <v>391</v>
      </c>
      <c r="B116" s="48">
        <v>43647</v>
      </c>
      <c r="C116" s="48">
        <v>43738</v>
      </c>
      <c r="D116" s="47" t="s">
        <v>116</v>
      </c>
      <c r="E116" s="47" t="s">
        <v>274</v>
      </c>
      <c r="F116" s="47" t="s">
        <v>121</v>
      </c>
      <c r="G116" s="47" t="s">
        <v>213</v>
      </c>
      <c r="H116" s="47" t="s">
        <v>274</v>
      </c>
      <c r="I116" s="47" t="s">
        <v>214</v>
      </c>
      <c r="J116" s="52" t="s">
        <v>398</v>
      </c>
      <c r="K116" s="47" t="s">
        <v>120</v>
      </c>
      <c r="L116" s="47" t="s">
        <v>393</v>
      </c>
      <c r="M116" s="47" t="s">
        <v>394</v>
      </c>
      <c r="N116" s="47" t="s">
        <v>275</v>
      </c>
      <c r="O116" s="47">
        <v>11</v>
      </c>
      <c r="P116" s="47">
        <v>3100</v>
      </c>
      <c r="Q116" s="47"/>
      <c r="R116" s="47"/>
      <c r="S116" s="47"/>
      <c r="T116" s="47"/>
      <c r="U116" s="47"/>
      <c r="V116" s="47"/>
      <c r="W116" s="47"/>
      <c r="X116" s="52" t="s">
        <v>427</v>
      </c>
      <c r="Y116" s="47"/>
      <c r="Z116" s="47" t="s">
        <v>247</v>
      </c>
      <c r="AA116" s="47" t="s">
        <v>220</v>
      </c>
      <c r="AB116" s="47" t="s">
        <v>220</v>
      </c>
      <c r="AC116" s="47" t="s">
        <v>221</v>
      </c>
      <c r="AD116" s="47" t="s">
        <v>221</v>
      </c>
      <c r="AE116" s="47" t="s">
        <v>222</v>
      </c>
      <c r="AF116" s="47"/>
      <c r="AG116" s="47"/>
      <c r="AH116" s="47"/>
      <c r="AI116" s="47"/>
      <c r="AJ116" s="47"/>
      <c r="AK116" s="47"/>
      <c r="AL116" s="47"/>
      <c r="AM116" s="47" t="s">
        <v>121</v>
      </c>
      <c r="AN116" s="47"/>
      <c r="AO116" s="47" t="s">
        <v>121</v>
      </c>
      <c r="AP116" s="47"/>
      <c r="AQ116" s="47">
        <v>11</v>
      </c>
      <c r="AR116" s="52" t="s">
        <v>415</v>
      </c>
      <c r="AS116" s="47" t="s">
        <v>230</v>
      </c>
      <c r="AT116" s="48">
        <v>43756</v>
      </c>
      <c r="AU116" s="48">
        <v>43738</v>
      </c>
      <c r="AV116" s="47" t="s">
        <v>428</v>
      </c>
    </row>
    <row r="117" spans="1:48" ht="345" x14ac:dyDescent="0.25">
      <c r="A117" s="47" t="s">
        <v>391</v>
      </c>
      <c r="B117" s="48">
        <v>43647</v>
      </c>
      <c r="C117" s="48">
        <v>43738</v>
      </c>
      <c r="D117" s="47" t="s">
        <v>116</v>
      </c>
      <c r="E117" s="47" t="s">
        <v>278</v>
      </c>
      <c r="F117" s="47" t="s">
        <v>121</v>
      </c>
      <c r="G117" s="47" t="s">
        <v>213</v>
      </c>
      <c r="H117" s="47" t="s">
        <v>278</v>
      </c>
      <c r="I117" s="47" t="s">
        <v>214</v>
      </c>
      <c r="J117" s="52" t="s">
        <v>398</v>
      </c>
      <c r="K117" s="47" t="s">
        <v>120</v>
      </c>
      <c r="L117" s="47" t="s">
        <v>393</v>
      </c>
      <c r="M117" s="47" t="s">
        <v>394</v>
      </c>
      <c r="N117" s="47" t="s">
        <v>279</v>
      </c>
      <c r="O117" s="47">
        <v>12</v>
      </c>
      <c r="P117" s="47">
        <v>500</v>
      </c>
      <c r="Q117" s="47"/>
      <c r="R117" s="47"/>
      <c r="S117" s="47"/>
      <c r="T117" s="47"/>
      <c r="U117" s="47"/>
      <c r="V117" s="47"/>
      <c r="W117" s="47"/>
      <c r="X117" s="52" t="s">
        <v>427</v>
      </c>
      <c r="Y117" s="47"/>
      <c r="Z117" s="47" t="s">
        <v>247</v>
      </c>
      <c r="AA117" s="47" t="s">
        <v>220</v>
      </c>
      <c r="AB117" s="47" t="s">
        <v>220</v>
      </c>
      <c r="AC117" s="47" t="s">
        <v>221</v>
      </c>
      <c r="AD117" s="47" t="s">
        <v>221</v>
      </c>
      <c r="AE117" s="47" t="s">
        <v>222</v>
      </c>
      <c r="AF117" s="47"/>
      <c r="AG117" s="47"/>
      <c r="AH117" s="47"/>
      <c r="AI117" s="47"/>
      <c r="AJ117" s="47"/>
      <c r="AK117" s="47"/>
      <c r="AL117" s="47"/>
      <c r="AM117" s="47" t="s">
        <v>121</v>
      </c>
      <c r="AN117" s="47"/>
      <c r="AO117" s="47" t="s">
        <v>121</v>
      </c>
      <c r="AP117" s="47"/>
      <c r="AQ117" s="47">
        <v>12</v>
      </c>
      <c r="AR117" s="52" t="s">
        <v>417</v>
      </c>
      <c r="AS117" s="47" t="s">
        <v>230</v>
      </c>
      <c r="AT117" s="48">
        <v>43756</v>
      </c>
      <c r="AU117" s="48">
        <v>43738</v>
      </c>
      <c r="AV117" s="47" t="s">
        <v>428</v>
      </c>
    </row>
    <row r="118" spans="1:48" ht="165" x14ac:dyDescent="0.25">
      <c r="A118" s="47">
        <v>2019</v>
      </c>
      <c r="B118" s="48">
        <v>43556</v>
      </c>
      <c r="C118" s="48">
        <v>43646</v>
      </c>
      <c r="D118" s="47" t="s">
        <v>117</v>
      </c>
      <c r="E118" s="47" t="s">
        <v>180</v>
      </c>
      <c r="F118" s="47" t="s">
        <v>121</v>
      </c>
      <c r="G118" s="47" t="s">
        <v>181</v>
      </c>
      <c r="H118" s="47" t="s">
        <v>182</v>
      </c>
      <c r="I118" s="47" t="s">
        <v>183</v>
      </c>
      <c r="J118" s="49" t="s">
        <v>184</v>
      </c>
      <c r="K118" s="47" t="s">
        <v>120</v>
      </c>
      <c r="L118" s="48">
        <v>43466</v>
      </c>
      <c r="M118" s="48">
        <v>43830</v>
      </c>
      <c r="N118" s="49" t="s">
        <v>431</v>
      </c>
      <c r="O118" s="47">
        <v>1</v>
      </c>
      <c r="P118" s="47">
        <v>2861</v>
      </c>
      <c r="Q118" s="47" t="s">
        <v>186</v>
      </c>
      <c r="R118" s="50">
        <v>10302000</v>
      </c>
      <c r="S118" s="50">
        <v>10302000</v>
      </c>
      <c r="T118" s="50">
        <v>10302000</v>
      </c>
      <c r="U118" s="50">
        <v>0</v>
      </c>
      <c r="V118" s="50">
        <v>10302000</v>
      </c>
      <c r="W118" s="49" t="s">
        <v>432</v>
      </c>
      <c r="X118" s="49" t="s">
        <v>432</v>
      </c>
      <c r="Y118" s="47" t="s">
        <v>188</v>
      </c>
      <c r="Z118" s="49" t="s">
        <v>433</v>
      </c>
      <c r="AA118" s="51">
        <v>400</v>
      </c>
      <c r="AB118" s="51">
        <v>1000</v>
      </c>
      <c r="AC118" s="47" t="s">
        <v>190</v>
      </c>
      <c r="AD118" s="47" t="s">
        <v>191</v>
      </c>
      <c r="AE118" s="47" t="s">
        <v>192</v>
      </c>
      <c r="AF118" s="47"/>
      <c r="AG118" s="47" t="s">
        <v>186</v>
      </c>
      <c r="AH118" s="47" t="s">
        <v>186</v>
      </c>
      <c r="AI118" s="47"/>
      <c r="AJ118" s="47" t="s">
        <v>186</v>
      </c>
      <c r="AK118" s="47">
        <v>1</v>
      </c>
      <c r="AL118" s="47" t="s">
        <v>193</v>
      </c>
      <c r="AM118" s="47" t="s">
        <v>121</v>
      </c>
      <c r="AN118" s="47" t="s">
        <v>186</v>
      </c>
      <c r="AO118" s="47" t="s">
        <v>122</v>
      </c>
      <c r="AP118" s="49" t="s">
        <v>194</v>
      </c>
      <c r="AQ118" s="47">
        <v>1</v>
      </c>
      <c r="AR118" s="49" t="s">
        <v>434</v>
      </c>
      <c r="AS118" s="47" t="s">
        <v>182</v>
      </c>
      <c r="AT118" s="48">
        <v>43647</v>
      </c>
      <c r="AU118" s="48">
        <v>43646</v>
      </c>
      <c r="AV118" s="47" t="s">
        <v>390</v>
      </c>
    </row>
    <row r="119" spans="1:48" ht="345" x14ac:dyDescent="0.25">
      <c r="A119" s="47" t="s">
        <v>391</v>
      </c>
      <c r="B119" s="48">
        <v>43556</v>
      </c>
      <c r="C119" s="48">
        <v>43646</v>
      </c>
      <c r="D119" s="47" t="s">
        <v>116</v>
      </c>
      <c r="E119" s="47" t="s">
        <v>212</v>
      </c>
      <c r="F119" s="47" t="s">
        <v>121</v>
      </c>
      <c r="G119" s="47" t="s">
        <v>213</v>
      </c>
      <c r="H119" s="47" t="s">
        <v>212</v>
      </c>
      <c r="I119" s="47" t="s">
        <v>214</v>
      </c>
      <c r="J119" s="52" t="s">
        <v>435</v>
      </c>
      <c r="K119" s="47" t="s">
        <v>120</v>
      </c>
      <c r="L119" s="47" t="s">
        <v>393</v>
      </c>
      <c r="M119" s="47" t="s">
        <v>394</v>
      </c>
      <c r="N119" s="47" t="s">
        <v>216</v>
      </c>
      <c r="O119" s="47">
        <v>1</v>
      </c>
      <c r="P119" s="47">
        <v>1000</v>
      </c>
      <c r="Q119" s="47"/>
      <c r="R119" s="47"/>
      <c r="S119" s="47"/>
      <c r="T119" s="47"/>
      <c r="U119" s="47"/>
      <c r="V119" s="47"/>
      <c r="W119" s="47"/>
      <c r="X119" s="52" t="s">
        <v>436</v>
      </c>
      <c r="Y119" s="47"/>
      <c r="Z119" s="47" t="s">
        <v>396</v>
      </c>
      <c r="AA119" s="47" t="s">
        <v>220</v>
      </c>
      <c r="AB119" s="47" t="s">
        <v>220</v>
      </c>
      <c r="AC119" s="47" t="s">
        <v>221</v>
      </c>
      <c r="AD119" s="47" t="s">
        <v>221</v>
      </c>
      <c r="AE119" s="47" t="s">
        <v>222</v>
      </c>
      <c r="AF119" s="47"/>
      <c r="AG119" s="47"/>
      <c r="AH119" s="47"/>
      <c r="AI119" s="47"/>
      <c r="AJ119" s="47"/>
      <c r="AK119" s="47"/>
      <c r="AL119" s="47"/>
      <c r="AM119" s="47" t="s">
        <v>121</v>
      </c>
      <c r="AN119" s="47"/>
      <c r="AO119" s="47" t="s">
        <v>122</v>
      </c>
      <c r="AP119" s="47"/>
      <c r="AQ119" s="47" t="s">
        <v>437</v>
      </c>
      <c r="AR119" s="47"/>
      <c r="AS119" s="47" t="s">
        <v>230</v>
      </c>
      <c r="AT119" s="48">
        <v>43662</v>
      </c>
      <c r="AU119" s="48">
        <v>43646</v>
      </c>
      <c r="AV119" s="47" t="s">
        <v>428</v>
      </c>
    </row>
    <row r="120" spans="1:48" ht="345" x14ac:dyDescent="0.25">
      <c r="A120" s="47" t="s">
        <v>391</v>
      </c>
      <c r="B120" s="48">
        <v>43556</v>
      </c>
      <c r="C120" s="48">
        <v>43646</v>
      </c>
      <c r="D120" s="47" t="s">
        <v>116</v>
      </c>
      <c r="E120" s="47" t="s">
        <v>232</v>
      </c>
      <c r="F120" s="47" t="s">
        <v>121</v>
      </c>
      <c r="G120" s="47" t="s">
        <v>213</v>
      </c>
      <c r="H120" s="47" t="s">
        <v>232</v>
      </c>
      <c r="I120" s="47" t="s">
        <v>214</v>
      </c>
      <c r="J120" s="52" t="s">
        <v>435</v>
      </c>
      <c r="K120" s="47" t="s">
        <v>120</v>
      </c>
      <c r="L120" s="47" t="s">
        <v>393</v>
      </c>
      <c r="M120" s="47" t="s">
        <v>394</v>
      </c>
      <c r="N120" s="47" t="s">
        <v>234</v>
      </c>
      <c r="O120" s="47">
        <v>2</v>
      </c>
      <c r="P120" s="47">
        <v>1600</v>
      </c>
      <c r="Q120" s="47"/>
      <c r="R120" s="47"/>
      <c r="S120" s="47"/>
      <c r="T120" s="47"/>
      <c r="U120" s="47"/>
      <c r="V120" s="47"/>
      <c r="W120" s="47"/>
      <c r="X120" s="52" t="s">
        <v>436</v>
      </c>
      <c r="Y120" s="47"/>
      <c r="Z120" s="47" t="s">
        <v>235</v>
      </c>
      <c r="AA120" s="47" t="s">
        <v>220</v>
      </c>
      <c r="AB120" s="47" t="s">
        <v>220</v>
      </c>
      <c r="AC120" s="47" t="s">
        <v>221</v>
      </c>
      <c r="AD120" s="47" t="s">
        <v>221</v>
      </c>
      <c r="AE120" s="47" t="s">
        <v>222</v>
      </c>
      <c r="AF120" s="47"/>
      <c r="AG120" s="47"/>
      <c r="AH120" s="47"/>
      <c r="AI120" s="47"/>
      <c r="AJ120" s="47"/>
      <c r="AK120" s="47"/>
      <c r="AL120" s="47"/>
      <c r="AM120" s="47" t="s">
        <v>121</v>
      </c>
      <c r="AN120" s="47"/>
      <c r="AO120" s="47" t="s">
        <v>122</v>
      </c>
      <c r="AP120" s="52" t="s">
        <v>429</v>
      </c>
      <c r="AQ120" s="47" t="s">
        <v>438</v>
      </c>
      <c r="AR120" s="47"/>
      <c r="AS120" s="47" t="s">
        <v>230</v>
      </c>
      <c r="AT120" s="48">
        <v>43662</v>
      </c>
      <c r="AU120" s="48">
        <v>43646</v>
      </c>
      <c r="AV120" s="47" t="s">
        <v>428</v>
      </c>
    </row>
    <row r="121" spans="1:48" ht="345" x14ac:dyDescent="0.25">
      <c r="A121" s="47" t="s">
        <v>391</v>
      </c>
      <c r="B121" s="48">
        <v>43556</v>
      </c>
      <c r="C121" s="48">
        <v>43646</v>
      </c>
      <c r="D121" s="47" t="s">
        <v>116</v>
      </c>
      <c r="E121" s="47" t="s">
        <v>240</v>
      </c>
      <c r="F121" s="47" t="s">
        <v>121</v>
      </c>
      <c r="G121" s="47" t="s">
        <v>213</v>
      </c>
      <c r="H121" s="47" t="s">
        <v>240</v>
      </c>
      <c r="I121" s="47" t="s">
        <v>214</v>
      </c>
      <c r="J121" s="52" t="s">
        <v>435</v>
      </c>
      <c r="K121" s="47" t="s">
        <v>120</v>
      </c>
      <c r="L121" s="47" t="s">
        <v>393</v>
      </c>
      <c r="M121" s="47" t="s">
        <v>394</v>
      </c>
      <c r="N121" s="47" t="s">
        <v>241</v>
      </c>
      <c r="O121" s="47">
        <v>3</v>
      </c>
      <c r="P121" s="47" t="s">
        <v>242</v>
      </c>
      <c r="Q121" s="47"/>
      <c r="R121" s="47"/>
      <c r="S121" s="47"/>
      <c r="T121" s="47"/>
      <c r="U121" s="47"/>
      <c r="V121" s="47"/>
      <c r="W121" s="47"/>
      <c r="X121" s="52" t="s">
        <v>436</v>
      </c>
      <c r="Y121" s="47"/>
      <c r="Z121" s="47" t="s">
        <v>235</v>
      </c>
      <c r="AA121" s="47" t="s">
        <v>220</v>
      </c>
      <c r="AB121" s="47" t="s">
        <v>220</v>
      </c>
      <c r="AC121" s="47" t="s">
        <v>221</v>
      </c>
      <c r="AD121" s="47" t="s">
        <v>221</v>
      </c>
      <c r="AE121" s="47" t="s">
        <v>222</v>
      </c>
      <c r="AF121" s="47"/>
      <c r="AG121" s="47"/>
      <c r="AH121" s="47"/>
      <c r="AI121" s="47"/>
      <c r="AJ121" s="47"/>
      <c r="AK121" s="47"/>
      <c r="AL121" s="47"/>
      <c r="AM121" s="47" t="s">
        <v>121</v>
      </c>
      <c r="AN121" s="47"/>
      <c r="AO121" s="47" t="s">
        <v>122</v>
      </c>
      <c r="AP121" s="52" t="s">
        <v>429</v>
      </c>
      <c r="AQ121" s="47" t="s">
        <v>439</v>
      </c>
      <c r="AR121" s="47"/>
      <c r="AS121" s="47" t="s">
        <v>230</v>
      </c>
      <c r="AT121" s="48">
        <v>43662</v>
      </c>
      <c r="AU121" s="48">
        <v>43646</v>
      </c>
      <c r="AV121" s="47" t="s">
        <v>428</v>
      </c>
    </row>
    <row r="122" spans="1:48" ht="345" x14ac:dyDescent="0.25">
      <c r="A122" s="47" t="s">
        <v>391</v>
      </c>
      <c r="B122" s="48">
        <v>43556</v>
      </c>
      <c r="C122" s="48">
        <v>43646</v>
      </c>
      <c r="D122" s="47" t="s">
        <v>116</v>
      </c>
      <c r="E122" s="47" t="s">
        <v>245</v>
      </c>
      <c r="F122" s="47" t="s">
        <v>121</v>
      </c>
      <c r="G122" s="47" t="s">
        <v>213</v>
      </c>
      <c r="H122" s="47" t="s">
        <v>245</v>
      </c>
      <c r="I122" s="47" t="s">
        <v>214</v>
      </c>
      <c r="J122" s="52" t="s">
        <v>435</v>
      </c>
      <c r="K122" s="47" t="s">
        <v>120</v>
      </c>
      <c r="L122" s="47" t="s">
        <v>393</v>
      </c>
      <c r="M122" s="47" t="s">
        <v>394</v>
      </c>
      <c r="N122" s="47" t="s">
        <v>246</v>
      </c>
      <c r="O122" s="47">
        <v>4</v>
      </c>
      <c r="P122" s="47">
        <v>400</v>
      </c>
      <c r="Q122" s="47"/>
      <c r="R122" s="47"/>
      <c r="S122" s="47"/>
      <c r="T122" s="47"/>
      <c r="U122" s="47"/>
      <c r="V122" s="47"/>
      <c r="W122" s="47"/>
      <c r="X122" s="52" t="s">
        <v>436</v>
      </c>
      <c r="Y122" s="47"/>
      <c r="Z122" s="47" t="s">
        <v>247</v>
      </c>
      <c r="AA122" s="47" t="s">
        <v>220</v>
      </c>
      <c r="AB122" s="47" t="s">
        <v>220</v>
      </c>
      <c r="AC122" s="47" t="s">
        <v>221</v>
      </c>
      <c r="AD122" s="47" t="s">
        <v>221</v>
      </c>
      <c r="AE122" s="47" t="s">
        <v>222</v>
      </c>
      <c r="AF122" s="47"/>
      <c r="AG122" s="47"/>
      <c r="AH122" s="47"/>
      <c r="AI122" s="47"/>
      <c r="AJ122" s="47"/>
      <c r="AK122" s="47"/>
      <c r="AL122" s="47"/>
      <c r="AM122" s="47" t="s">
        <v>121</v>
      </c>
      <c r="AN122" s="47"/>
      <c r="AO122" s="47" t="s">
        <v>122</v>
      </c>
      <c r="AP122" s="52" t="s">
        <v>429</v>
      </c>
      <c r="AQ122" s="47" t="s">
        <v>440</v>
      </c>
      <c r="AR122" s="47"/>
      <c r="AS122" s="47" t="s">
        <v>230</v>
      </c>
      <c r="AT122" s="48">
        <v>43662</v>
      </c>
      <c r="AU122" s="48">
        <v>43646</v>
      </c>
      <c r="AV122" s="47" t="s">
        <v>428</v>
      </c>
    </row>
    <row r="123" spans="1:48" ht="345" x14ac:dyDescent="0.25">
      <c r="A123" s="47" t="s">
        <v>391</v>
      </c>
      <c r="B123" s="48">
        <v>43556</v>
      </c>
      <c r="C123" s="48">
        <v>43646</v>
      </c>
      <c r="D123" s="47" t="s">
        <v>116</v>
      </c>
      <c r="E123" s="47" t="s">
        <v>249</v>
      </c>
      <c r="F123" s="47" t="s">
        <v>121</v>
      </c>
      <c r="G123" s="47" t="s">
        <v>213</v>
      </c>
      <c r="H123" s="47" t="s">
        <v>249</v>
      </c>
      <c r="I123" s="47" t="s">
        <v>214</v>
      </c>
      <c r="J123" s="52" t="s">
        <v>435</v>
      </c>
      <c r="K123" s="47" t="s">
        <v>120</v>
      </c>
      <c r="L123" s="47" t="s">
        <v>393</v>
      </c>
      <c r="M123" s="47" t="s">
        <v>394</v>
      </c>
      <c r="N123" s="47" t="s">
        <v>250</v>
      </c>
      <c r="O123" s="47">
        <v>5</v>
      </c>
      <c r="P123" s="47" t="s">
        <v>402</v>
      </c>
      <c r="Q123" s="47"/>
      <c r="R123" s="47"/>
      <c r="S123" s="47"/>
      <c r="T123" s="47"/>
      <c r="U123" s="47"/>
      <c r="V123" s="47"/>
      <c r="W123" s="47"/>
      <c r="X123" s="52" t="s">
        <v>436</v>
      </c>
      <c r="Y123" s="47"/>
      <c r="Z123" s="47" t="s">
        <v>247</v>
      </c>
      <c r="AA123" s="47" t="s">
        <v>220</v>
      </c>
      <c r="AB123" s="47" t="s">
        <v>220</v>
      </c>
      <c r="AC123" s="47" t="s">
        <v>221</v>
      </c>
      <c r="AD123" s="47" t="s">
        <v>221</v>
      </c>
      <c r="AE123" s="47" t="s">
        <v>222</v>
      </c>
      <c r="AF123" s="47"/>
      <c r="AG123" s="47"/>
      <c r="AH123" s="47"/>
      <c r="AI123" s="47"/>
      <c r="AJ123" s="47"/>
      <c r="AK123" s="47"/>
      <c r="AL123" s="47"/>
      <c r="AM123" s="47" t="s">
        <v>121</v>
      </c>
      <c r="AN123" s="47"/>
      <c r="AO123" s="47" t="s">
        <v>122</v>
      </c>
      <c r="AP123" s="52" t="s">
        <v>429</v>
      </c>
      <c r="AQ123" s="47" t="s">
        <v>441</v>
      </c>
      <c r="AR123" s="52" t="s">
        <v>430</v>
      </c>
      <c r="AS123" s="47" t="s">
        <v>230</v>
      </c>
      <c r="AT123" s="48">
        <v>43662</v>
      </c>
      <c r="AU123" s="48">
        <v>43646</v>
      </c>
      <c r="AV123" s="47" t="s">
        <v>428</v>
      </c>
    </row>
    <row r="124" spans="1:48" ht="345" x14ac:dyDescent="0.25">
      <c r="A124" s="47" t="s">
        <v>391</v>
      </c>
      <c r="B124" s="48">
        <v>43556</v>
      </c>
      <c r="C124" s="48">
        <v>43646</v>
      </c>
      <c r="D124" s="47" t="s">
        <v>116</v>
      </c>
      <c r="E124" s="47" t="s">
        <v>254</v>
      </c>
      <c r="F124" s="47" t="s">
        <v>121</v>
      </c>
      <c r="G124" s="47" t="s">
        <v>213</v>
      </c>
      <c r="H124" s="47" t="s">
        <v>254</v>
      </c>
      <c r="I124" s="47" t="s">
        <v>214</v>
      </c>
      <c r="J124" s="52" t="s">
        <v>435</v>
      </c>
      <c r="K124" s="47" t="s">
        <v>120</v>
      </c>
      <c r="L124" s="47" t="s">
        <v>393</v>
      </c>
      <c r="M124" s="47" t="s">
        <v>394</v>
      </c>
      <c r="N124" s="47" t="s">
        <v>255</v>
      </c>
      <c r="O124" s="47">
        <v>6</v>
      </c>
      <c r="P124" s="47">
        <v>200</v>
      </c>
      <c r="Q124" s="47"/>
      <c r="R124" s="47"/>
      <c r="S124" s="47"/>
      <c r="T124" s="47"/>
      <c r="U124" s="47"/>
      <c r="V124" s="47"/>
      <c r="W124" s="47"/>
      <c r="X124" s="52" t="s">
        <v>436</v>
      </c>
      <c r="Y124" s="47"/>
      <c r="Z124" s="47" t="s">
        <v>256</v>
      </c>
      <c r="AA124" s="47" t="s">
        <v>220</v>
      </c>
      <c r="AB124" s="47" t="s">
        <v>220</v>
      </c>
      <c r="AC124" s="47" t="s">
        <v>221</v>
      </c>
      <c r="AD124" s="47" t="s">
        <v>221</v>
      </c>
      <c r="AE124" s="47" t="s">
        <v>222</v>
      </c>
      <c r="AF124" s="47"/>
      <c r="AG124" s="47"/>
      <c r="AH124" s="47"/>
      <c r="AI124" s="47"/>
      <c r="AJ124" s="47"/>
      <c r="AK124" s="47"/>
      <c r="AL124" s="47"/>
      <c r="AM124" s="47" t="s">
        <v>121</v>
      </c>
      <c r="AN124" s="47"/>
      <c r="AO124" s="47" t="s">
        <v>121</v>
      </c>
      <c r="AP124" s="47"/>
      <c r="AQ124" s="47" t="s">
        <v>442</v>
      </c>
      <c r="AR124" s="47"/>
      <c r="AS124" s="47" t="s">
        <v>230</v>
      </c>
      <c r="AT124" s="48">
        <v>43662</v>
      </c>
      <c r="AU124" s="48">
        <v>43646</v>
      </c>
      <c r="AV124" s="47" t="s">
        <v>428</v>
      </c>
    </row>
    <row r="125" spans="1:48" ht="345" x14ac:dyDescent="0.25">
      <c r="A125" s="47" t="s">
        <v>391</v>
      </c>
      <c r="B125" s="48">
        <v>43556</v>
      </c>
      <c r="C125" s="48">
        <v>43646</v>
      </c>
      <c r="D125" s="47" t="s">
        <v>116</v>
      </c>
      <c r="E125" s="47" t="s">
        <v>258</v>
      </c>
      <c r="F125" s="47" t="s">
        <v>121</v>
      </c>
      <c r="G125" s="47" t="s">
        <v>213</v>
      </c>
      <c r="H125" s="47" t="s">
        <v>259</v>
      </c>
      <c r="I125" s="47" t="s">
        <v>214</v>
      </c>
      <c r="J125" s="52" t="s">
        <v>435</v>
      </c>
      <c r="K125" s="47" t="s">
        <v>120</v>
      </c>
      <c r="L125" s="47" t="s">
        <v>393</v>
      </c>
      <c r="M125" s="47" t="s">
        <v>394</v>
      </c>
      <c r="N125" s="47" t="s">
        <v>260</v>
      </c>
      <c r="O125" s="47">
        <v>7</v>
      </c>
      <c r="P125" s="47">
        <v>200</v>
      </c>
      <c r="Q125" s="47"/>
      <c r="R125" s="47"/>
      <c r="S125" s="47"/>
      <c r="T125" s="47"/>
      <c r="U125" s="47"/>
      <c r="V125" s="47"/>
      <c r="W125" s="47"/>
      <c r="X125" s="52" t="s">
        <v>436</v>
      </c>
      <c r="Y125" s="47"/>
      <c r="Z125" s="47" t="s">
        <v>247</v>
      </c>
      <c r="AA125" s="47" t="s">
        <v>220</v>
      </c>
      <c r="AB125" s="47" t="s">
        <v>220</v>
      </c>
      <c r="AC125" s="47" t="s">
        <v>221</v>
      </c>
      <c r="AD125" s="47" t="s">
        <v>221</v>
      </c>
      <c r="AE125" s="47" t="s">
        <v>222</v>
      </c>
      <c r="AF125" s="47"/>
      <c r="AG125" s="47"/>
      <c r="AH125" s="47"/>
      <c r="AI125" s="47"/>
      <c r="AJ125" s="47"/>
      <c r="AK125" s="47"/>
      <c r="AL125" s="47"/>
      <c r="AM125" s="47" t="s">
        <v>121</v>
      </c>
      <c r="AN125" s="47"/>
      <c r="AO125" s="47" t="s">
        <v>121</v>
      </c>
      <c r="AP125" s="47"/>
      <c r="AQ125" s="47" t="s">
        <v>443</v>
      </c>
      <c r="AR125" s="52" t="s">
        <v>407</v>
      </c>
      <c r="AS125" s="47" t="s">
        <v>230</v>
      </c>
      <c r="AT125" s="48">
        <v>43662</v>
      </c>
      <c r="AU125" s="48">
        <v>43646</v>
      </c>
      <c r="AV125" s="47" t="s">
        <v>428</v>
      </c>
    </row>
    <row r="126" spans="1:48" ht="345" x14ac:dyDescent="0.25">
      <c r="A126" s="47" t="s">
        <v>391</v>
      </c>
      <c r="B126" s="48">
        <v>43556</v>
      </c>
      <c r="C126" s="48">
        <v>43646</v>
      </c>
      <c r="D126" s="47" t="s">
        <v>116</v>
      </c>
      <c r="E126" s="47" t="s">
        <v>262</v>
      </c>
      <c r="F126" s="47" t="s">
        <v>121</v>
      </c>
      <c r="G126" s="47" t="s">
        <v>213</v>
      </c>
      <c r="H126" s="47" t="s">
        <v>262</v>
      </c>
      <c r="I126" s="47" t="s">
        <v>214</v>
      </c>
      <c r="J126" s="52" t="s">
        <v>435</v>
      </c>
      <c r="K126" s="47" t="s">
        <v>120</v>
      </c>
      <c r="L126" s="47" t="s">
        <v>393</v>
      </c>
      <c r="M126" s="47" t="s">
        <v>394</v>
      </c>
      <c r="N126" s="47" t="s">
        <v>263</v>
      </c>
      <c r="O126" s="47">
        <v>8</v>
      </c>
      <c r="P126" s="47">
        <v>80</v>
      </c>
      <c r="Q126" s="47"/>
      <c r="R126" s="47"/>
      <c r="S126" s="47"/>
      <c r="T126" s="47"/>
      <c r="U126" s="47"/>
      <c r="V126" s="47"/>
      <c r="W126" s="47"/>
      <c r="X126" s="52" t="s">
        <v>436</v>
      </c>
      <c r="Y126" s="47"/>
      <c r="Z126" s="47" t="s">
        <v>247</v>
      </c>
      <c r="AA126" s="47" t="s">
        <v>220</v>
      </c>
      <c r="AB126" s="47" t="s">
        <v>220</v>
      </c>
      <c r="AC126" s="47" t="s">
        <v>221</v>
      </c>
      <c r="AD126" s="47" t="s">
        <v>221</v>
      </c>
      <c r="AE126" s="47" t="s">
        <v>222</v>
      </c>
      <c r="AF126" s="47"/>
      <c r="AG126" s="47"/>
      <c r="AH126" s="47"/>
      <c r="AI126" s="47"/>
      <c r="AJ126" s="47"/>
      <c r="AK126" s="47"/>
      <c r="AL126" s="47"/>
      <c r="AM126" s="47" t="s">
        <v>121</v>
      </c>
      <c r="AN126" s="47"/>
      <c r="AO126" s="47" t="s">
        <v>121</v>
      </c>
      <c r="AP126" s="47"/>
      <c r="AQ126" s="47" t="s">
        <v>444</v>
      </c>
      <c r="AR126" s="52" t="s">
        <v>409</v>
      </c>
      <c r="AS126" s="47" t="s">
        <v>230</v>
      </c>
      <c r="AT126" s="48">
        <v>43662</v>
      </c>
      <c r="AU126" s="48">
        <v>43646</v>
      </c>
      <c r="AV126" s="47" t="s">
        <v>428</v>
      </c>
    </row>
    <row r="127" spans="1:48" ht="345" x14ac:dyDescent="0.25">
      <c r="A127" s="47" t="s">
        <v>391</v>
      </c>
      <c r="B127" s="48">
        <v>43556</v>
      </c>
      <c r="C127" s="48">
        <v>43646</v>
      </c>
      <c r="D127" s="47" t="s">
        <v>116</v>
      </c>
      <c r="E127" s="47" t="s">
        <v>265</v>
      </c>
      <c r="F127" s="47" t="s">
        <v>121</v>
      </c>
      <c r="G127" s="47" t="s">
        <v>213</v>
      </c>
      <c r="H127" s="47" t="s">
        <v>265</v>
      </c>
      <c r="I127" s="47" t="s">
        <v>214</v>
      </c>
      <c r="J127" s="52" t="s">
        <v>435</v>
      </c>
      <c r="K127" s="47" t="s">
        <v>120</v>
      </c>
      <c r="L127" s="47" t="s">
        <v>393</v>
      </c>
      <c r="M127" s="47" t="s">
        <v>394</v>
      </c>
      <c r="N127" s="47" t="s">
        <v>266</v>
      </c>
      <c r="O127" s="47">
        <v>9</v>
      </c>
      <c r="P127" s="47">
        <v>400</v>
      </c>
      <c r="Q127" s="47"/>
      <c r="R127" s="47"/>
      <c r="S127" s="47"/>
      <c r="T127" s="47"/>
      <c r="U127" s="47"/>
      <c r="V127" s="47"/>
      <c r="W127" s="47"/>
      <c r="X127" s="52" t="s">
        <v>436</v>
      </c>
      <c r="Y127" s="47"/>
      <c r="Z127" s="47" t="s">
        <v>247</v>
      </c>
      <c r="AA127" s="47" t="s">
        <v>220</v>
      </c>
      <c r="AB127" s="47" t="s">
        <v>220</v>
      </c>
      <c r="AC127" s="47" t="s">
        <v>221</v>
      </c>
      <c r="AD127" s="47" t="s">
        <v>221</v>
      </c>
      <c r="AE127" s="47" t="s">
        <v>222</v>
      </c>
      <c r="AF127" s="47"/>
      <c r="AG127" s="47"/>
      <c r="AH127" s="47"/>
      <c r="AI127" s="47"/>
      <c r="AJ127" s="47"/>
      <c r="AK127" s="47"/>
      <c r="AL127" s="47"/>
      <c r="AM127" s="47" t="s">
        <v>121</v>
      </c>
      <c r="AN127" s="47"/>
      <c r="AO127" s="47" t="s">
        <v>121</v>
      </c>
      <c r="AP127" s="47"/>
      <c r="AQ127" s="47" t="s">
        <v>445</v>
      </c>
      <c r="AR127" s="52" t="s">
        <v>411</v>
      </c>
      <c r="AS127" s="47" t="s">
        <v>230</v>
      </c>
      <c r="AT127" s="48">
        <v>43662</v>
      </c>
      <c r="AU127" s="48">
        <v>43646</v>
      </c>
      <c r="AV127" s="47" t="s">
        <v>428</v>
      </c>
    </row>
    <row r="128" spans="1:48" ht="345" x14ac:dyDescent="0.25">
      <c r="A128" s="47" t="s">
        <v>391</v>
      </c>
      <c r="B128" s="48">
        <v>43556</v>
      </c>
      <c r="C128" s="48">
        <v>43646</v>
      </c>
      <c r="D128" s="47" t="s">
        <v>116</v>
      </c>
      <c r="E128" s="47" t="s">
        <v>270</v>
      </c>
      <c r="F128" s="47" t="s">
        <v>121</v>
      </c>
      <c r="G128" s="47" t="s">
        <v>213</v>
      </c>
      <c r="H128" s="47" t="s">
        <v>270</v>
      </c>
      <c r="I128" s="47" t="s">
        <v>214</v>
      </c>
      <c r="J128" s="52" t="s">
        <v>435</v>
      </c>
      <c r="K128" s="47" t="s">
        <v>120</v>
      </c>
      <c r="L128" s="47" t="s">
        <v>393</v>
      </c>
      <c r="M128" s="47" t="s">
        <v>394</v>
      </c>
      <c r="N128" s="47" t="s">
        <v>271</v>
      </c>
      <c r="O128" s="47">
        <v>10</v>
      </c>
      <c r="P128" s="47">
        <v>400</v>
      </c>
      <c r="Q128" s="47"/>
      <c r="R128" s="47"/>
      <c r="S128" s="47"/>
      <c r="T128" s="47"/>
      <c r="U128" s="47"/>
      <c r="V128" s="47"/>
      <c r="W128" s="47"/>
      <c r="X128" s="52" t="s">
        <v>436</v>
      </c>
      <c r="Y128" s="47"/>
      <c r="Z128" s="47" t="s">
        <v>247</v>
      </c>
      <c r="AA128" s="47" t="s">
        <v>220</v>
      </c>
      <c r="AB128" s="47" t="s">
        <v>220</v>
      </c>
      <c r="AC128" s="47" t="s">
        <v>221</v>
      </c>
      <c r="AD128" s="47" t="s">
        <v>221</v>
      </c>
      <c r="AE128" s="47" t="s">
        <v>222</v>
      </c>
      <c r="AF128" s="47"/>
      <c r="AG128" s="47"/>
      <c r="AH128" s="47"/>
      <c r="AI128" s="47"/>
      <c r="AJ128" s="47"/>
      <c r="AK128" s="47"/>
      <c r="AL128" s="47"/>
      <c r="AM128" s="47" t="s">
        <v>121</v>
      </c>
      <c r="AN128" s="47"/>
      <c r="AO128" s="47" t="s">
        <v>121</v>
      </c>
      <c r="AP128" s="47"/>
      <c r="AQ128" s="47" t="s">
        <v>446</v>
      </c>
      <c r="AR128" s="52" t="s">
        <v>413</v>
      </c>
      <c r="AS128" s="47" t="s">
        <v>230</v>
      </c>
      <c r="AT128" s="48">
        <v>43662</v>
      </c>
      <c r="AU128" s="48">
        <v>43646</v>
      </c>
      <c r="AV128" s="47" t="s">
        <v>428</v>
      </c>
    </row>
    <row r="129" spans="1:48" ht="345" x14ac:dyDescent="0.25">
      <c r="A129" s="47" t="s">
        <v>391</v>
      </c>
      <c r="B129" s="48">
        <v>43556</v>
      </c>
      <c r="C129" s="48">
        <v>43646</v>
      </c>
      <c r="D129" s="47" t="s">
        <v>116</v>
      </c>
      <c r="E129" s="47" t="s">
        <v>274</v>
      </c>
      <c r="F129" s="47" t="s">
        <v>121</v>
      </c>
      <c r="G129" s="47" t="s">
        <v>213</v>
      </c>
      <c r="H129" s="47" t="s">
        <v>274</v>
      </c>
      <c r="I129" s="47" t="s">
        <v>214</v>
      </c>
      <c r="J129" s="52" t="s">
        <v>435</v>
      </c>
      <c r="K129" s="47" t="s">
        <v>120</v>
      </c>
      <c r="L129" s="47" t="s">
        <v>393</v>
      </c>
      <c r="M129" s="47" t="s">
        <v>394</v>
      </c>
      <c r="N129" s="47" t="s">
        <v>275</v>
      </c>
      <c r="O129" s="47">
        <v>11</v>
      </c>
      <c r="P129" s="47">
        <v>3100</v>
      </c>
      <c r="Q129" s="47"/>
      <c r="R129" s="47"/>
      <c r="S129" s="47"/>
      <c r="T129" s="47"/>
      <c r="U129" s="47"/>
      <c r="V129" s="47"/>
      <c r="W129" s="47"/>
      <c r="X129" s="52" t="s">
        <v>436</v>
      </c>
      <c r="Y129" s="47"/>
      <c r="Z129" s="47" t="s">
        <v>247</v>
      </c>
      <c r="AA129" s="47" t="s">
        <v>220</v>
      </c>
      <c r="AB129" s="47" t="s">
        <v>220</v>
      </c>
      <c r="AC129" s="47" t="s">
        <v>221</v>
      </c>
      <c r="AD129" s="47" t="s">
        <v>221</v>
      </c>
      <c r="AE129" s="47" t="s">
        <v>222</v>
      </c>
      <c r="AF129" s="47"/>
      <c r="AG129" s="47"/>
      <c r="AH129" s="47"/>
      <c r="AI129" s="47"/>
      <c r="AJ129" s="47"/>
      <c r="AK129" s="47"/>
      <c r="AL129" s="47"/>
      <c r="AM129" s="47" t="s">
        <v>121</v>
      </c>
      <c r="AN129" s="47"/>
      <c r="AO129" s="47" t="s">
        <v>121</v>
      </c>
      <c r="AP129" s="47"/>
      <c r="AQ129" s="47" t="s">
        <v>447</v>
      </c>
      <c r="AR129" s="52" t="s">
        <v>415</v>
      </c>
      <c r="AS129" s="47" t="s">
        <v>230</v>
      </c>
      <c r="AT129" s="48">
        <v>43662</v>
      </c>
      <c r="AU129" s="48">
        <v>43646</v>
      </c>
      <c r="AV129" s="47" t="s">
        <v>428</v>
      </c>
    </row>
    <row r="130" spans="1:48" ht="345" x14ac:dyDescent="0.25">
      <c r="A130" s="47" t="s">
        <v>391</v>
      </c>
      <c r="B130" s="48">
        <v>43556</v>
      </c>
      <c r="C130" s="48">
        <v>43646</v>
      </c>
      <c r="D130" s="47" t="s">
        <v>116</v>
      </c>
      <c r="E130" s="47" t="s">
        <v>278</v>
      </c>
      <c r="F130" s="47" t="s">
        <v>121</v>
      </c>
      <c r="G130" s="47" t="s">
        <v>213</v>
      </c>
      <c r="H130" s="47" t="s">
        <v>278</v>
      </c>
      <c r="I130" s="47" t="s">
        <v>214</v>
      </c>
      <c r="J130" s="52" t="s">
        <v>435</v>
      </c>
      <c r="K130" s="47" t="s">
        <v>120</v>
      </c>
      <c r="L130" s="47" t="s">
        <v>393</v>
      </c>
      <c r="M130" s="47" t="s">
        <v>394</v>
      </c>
      <c r="N130" s="47" t="s">
        <v>279</v>
      </c>
      <c r="O130" s="47">
        <v>12</v>
      </c>
      <c r="P130" s="47">
        <v>500</v>
      </c>
      <c r="Q130" s="47"/>
      <c r="R130" s="47"/>
      <c r="S130" s="47"/>
      <c r="T130" s="47"/>
      <c r="U130" s="47"/>
      <c r="V130" s="47"/>
      <c r="W130" s="47"/>
      <c r="X130" s="52" t="s">
        <v>436</v>
      </c>
      <c r="Y130" s="47"/>
      <c r="Z130" s="47" t="s">
        <v>247</v>
      </c>
      <c r="AA130" s="47" t="s">
        <v>220</v>
      </c>
      <c r="AB130" s="47" t="s">
        <v>220</v>
      </c>
      <c r="AC130" s="47" t="s">
        <v>221</v>
      </c>
      <c r="AD130" s="47" t="s">
        <v>221</v>
      </c>
      <c r="AE130" s="47" t="s">
        <v>222</v>
      </c>
      <c r="AF130" s="47"/>
      <c r="AG130" s="47"/>
      <c r="AH130" s="47"/>
      <c r="AI130" s="47"/>
      <c r="AJ130" s="47"/>
      <c r="AK130" s="47"/>
      <c r="AL130" s="47"/>
      <c r="AM130" s="47" t="s">
        <v>121</v>
      </c>
      <c r="AN130" s="47"/>
      <c r="AO130" s="47" t="s">
        <v>121</v>
      </c>
      <c r="AP130" s="47"/>
      <c r="AQ130" s="47" t="s">
        <v>448</v>
      </c>
      <c r="AR130" s="52" t="s">
        <v>417</v>
      </c>
      <c r="AS130" s="47" t="s">
        <v>230</v>
      </c>
      <c r="AT130" s="48">
        <v>43662</v>
      </c>
      <c r="AU130" s="48">
        <v>43646</v>
      </c>
      <c r="AV130" s="47" t="s">
        <v>428</v>
      </c>
    </row>
    <row r="131" spans="1:48" ht="120" x14ac:dyDescent="0.25">
      <c r="A131" s="47">
        <v>2019</v>
      </c>
      <c r="B131" s="48">
        <v>43556</v>
      </c>
      <c r="C131" s="48">
        <v>43646</v>
      </c>
      <c r="D131" s="47" t="s">
        <v>117</v>
      </c>
      <c r="E131" s="47" t="s">
        <v>161</v>
      </c>
      <c r="F131" s="47" t="s">
        <v>121</v>
      </c>
      <c r="G131" s="47" t="s">
        <v>418</v>
      </c>
      <c r="H131" s="47" t="s">
        <v>340</v>
      </c>
      <c r="I131" s="47" t="s">
        <v>164</v>
      </c>
      <c r="J131" s="54" t="s">
        <v>165</v>
      </c>
      <c r="K131" s="47" t="s">
        <v>121</v>
      </c>
      <c r="L131" s="48">
        <v>43466</v>
      </c>
      <c r="M131" s="48">
        <v>43830</v>
      </c>
      <c r="N131" s="48" t="s">
        <v>166</v>
      </c>
      <c r="O131" s="47">
        <v>1</v>
      </c>
      <c r="P131" s="47">
        <v>1560</v>
      </c>
      <c r="Q131" s="48"/>
      <c r="R131" s="47">
        <v>143730215</v>
      </c>
      <c r="S131" s="47">
        <v>0</v>
      </c>
      <c r="T131" s="47">
        <v>0</v>
      </c>
      <c r="U131" s="47">
        <v>0</v>
      </c>
      <c r="V131" s="47">
        <v>0</v>
      </c>
      <c r="W131" s="54"/>
      <c r="X131" s="54"/>
      <c r="Y131" s="47" t="s">
        <v>421</v>
      </c>
      <c r="Z131" s="47" t="s">
        <v>170</v>
      </c>
      <c r="AA131" s="47">
        <v>500</v>
      </c>
      <c r="AB131" s="47">
        <v>35000</v>
      </c>
      <c r="AC131" s="47" t="s">
        <v>171</v>
      </c>
      <c r="AD131" s="47" t="s">
        <v>341</v>
      </c>
      <c r="AE131" s="47" t="s">
        <v>342</v>
      </c>
      <c r="AF131" s="48"/>
      <c r="AG131" s="47"/>
      <c r="AH131" s="47" t="s">
        <v>423</v>
      </c>
      <c r="AI131" s="54"/>
      <c r="AJ131" s="47"/>
      <c r="AK131" s="47">
        <v>1</v>
      </c>
      <c r="AL131" s="47" t="s">
        <v>344</v>
      </c>
      <c r="AM131" s="47" t="s">
        <v>121</v>
      </c>
      <c r="AN131" s="47"/>
      <c r="AO131" s="47" t="s">
        <v>122</v>
      </c>
      <c r="AP131" s="54" t="s">
        <v>165</v>
      </c>
      <c r="AQ131" s="47">
        <v>1</v>
      </c>
      <c r="AR131" s="54" t="s">
        <v>449</v>
      </c>
      <c r="AS131" s="47" t="s">
        <v>178</v>
      </c>
      <c r="AT131" s="48">
        <v>43646</v>
      </c>
      <c r="AU131" s="48">
        <v>43646</v>
      </c>
      <c r="AV131" s="47" t="s">
        <v>425</v>
      </c>
    </row>
    <row r="132" spans="1:48" ht="165" x14ac:dyDescent="0.25">
      <c r="A132" s="47">
        <v>2019</v>
      </c>
      <c r="B132" s="48">
        <v>43466</v>
      </c>
      <c r="C132" s="48">
        <v>43555</v>
      </c>
      <c r="D132" s="47" t="s">
        <v>117</v>
      </c>
      <c r="E132" s="47" t="s">
        <v>180</v>
      </c>
      <c r="F132" s="47" t="s">
        <v>121</v>
      </c>
      <c r="G132" s="47" t="s">
        <v>181</v>
      </c>
      <c r="H132" s="47" t="s">
        <v>182</v>
      </c>
      <c r="I132" s="47" t="s">
        <v>183</v>
      </c>
      <c r="J132" s="49" t="s">
        <v>184</v>
      </c>
      <c r="K132" s="47" t="s">
        <v>120</v>
      </c>
      <c r="L132" s="48">
        <v>43466</v>
      </c>
      <c r="M132" s="48">
        <v>43830</v>
      </c>
      <c r="N132" s="49" t="s">
        <v>431</v>
      </c>
      <c r="O132" s="47">
        <v>1</v>
      </c>
      <c r="P132" s="47">
        <v>2861</v>
      </c>
      <c r="Q132" s="47" t="s">
        <v>186</v>
      </c>
      <c r="R132" s="50">
        <v>10302000</v>
      </c>
      <c r="S132" s="50">
        <v>10302000</v>
      </c>
      <c r="T132" s="50">
        <v>10302000</v>
      </c>
      <c r="U132" s="50">
        <v>0</v>
      </c>
      <c r="V132" s="50">
        <v>10302000</v>
      </c>
      <c r="W132" s="49" t="s">
        <v>432</v>
      </c>
      <c r="X132" s="49" t="s">
        <v>432</v>
      </c>
      <c r="Y132" s="47" t="s">
        <v>188</v>
      </c>
      <c r="Z132" s="49" t="s">
        <v>433</v>
      </c>
      <c r="AA132" s="51">
        <v>400</v>
      </c>
      <c r="AB132" s="51">
        <v>1000</v>
      </c>
      <c r="AC132" s="47" t="s">
        <v>190</v>
      </c>
      <c r="AD132" s="47" t="s">
        <v>191</v>
      </c>
      <c r="AE132" s="47" t="s">
        <v>192</v>
      </c>
      <c r="AF132" s="47"/>
      <c r="AG132" s="47" t="s">
        <v>186</v>
      </c>
      <c r="AH132" s="47" t="s">
        <v>186</v>
      </c>
      <c r="AI132" s="47"/>
      <c r="AJ132" s="47" t="s">
        <v>186</v>
      </c>
      <c r="AK132" s="47">
        <v>1</v>
      </c>
      <c r="AL132" s="47" t="s">
        <v>193</v>
      </c>
      <c r="AM132" s="47" t="s">
        <v>121</v>
      </c>
      <c r="AN132" s="47" t="s">
        <v>186</v>
      </c>
      <c r="AO132" s="47" t="s">
        <v>122</v>
      </c>
      <c r="AP132" s="49" t="s">
        <v>194</v>
      </c>
      <c r="AQ132" s="47">
        <v>1</v>
      </c>
      <c r="AR132" s="49" t="s">
        <v>434</v>
      </c>
      <c r="AS132" s="47" t="s">
        <v>182</v>
      </c>
      <c r="AT132" s="48">
        <v>43584</v>
      </c>
      <c r="AU132" s="48">
        <v>43555</v>
      </c>
      <c r="AV132" s="47" t="s">
        <v>390</v>
      </c>
    </row>
    <row r="133" spans="1:48" ht="345" x14ac:dyDescent="0.25">
      <c r="A133" s="47">
        <v>2019</v>
      </c>
      <c r="B133" s="48">
        <v>43466</v>
      </c>
      <c r="C133" s="48">
        <v>43555</v>
      </c>
      <c r="D133" s="47" t="s">
        <v>116</v>
      </c>
      <c r="E133" s="47" t="s">
        <v>278</v>
      </c>
      <c r="F133" s="47" t="s">
        <v>121</v>
      </c>
      <c r="G133" s="47" t="s">
        <v>213</v>
      </c>
      <c r="H133" s="47" t="s">
        <v>278</v>
      </c>
      <c r="I133" s="47" t="s">
        <v>214</v>
      </c>
      <c r="J133" s="52" t="s">
        <v>435</v>
      </c>
      <c r="K133" s="47" t="s">
        <v>120</v>
      </c>
      <c r="L133" s="48">
        <v>43466</v>
      </c>
      <c r="M133" s="48">
        <v>43830</v>
      </c>
      <c r="N133" s="47" t="s">
        <v>279</v>
      </c>
      <c r="O133" s="47">
        <v>1</v>
      </c>
      <c r="P133" s="47">
        <v>371</v>
      </c>
      <c r="Q133" s="47"/>
      <c r="R133" s="47"/>
      <c r="S133" s="47"/>
      <c r="T133" s="47"/>
      <c r="U133" s="47"/>
      <c r="V133" s="47"/>
      <c r="W133" s="47"/>
      <c r="X133" s="52" t="s">
        <v>436</v>
      </c>
      <c r="Y133" s="47"/>
      <c r="Z133" s="47" t="s">
        <v>247</v>
      </c>
      <c r="AA133" s="47" t="s">
        <v>220</v>
      </c>
      <c r="AB133" s="47" t="s">
        <v>220</v>
      </c>
      <c r="AC133" s="47" t="s">
        <v>450</v>
      </c>
      <c r="AD133" s="47" t="s">
        <v>450</v>
      </c>
      <c r="AE133" s="47" t="s">
        <v>451</v>
      </c>
      <c r="AF133" s="47"/>
      <c r="AG133" s="47"/>
      <c r="AH133" s="47"/>
      <c r="AI133" s="47"/>
      <c r="AJ133" s="47"/>
      <c r="AK133" s="47"/>
      <c r="AL133" s="47"/>
      <c r="AM133" s="47" t="s">
        <v>121</v>
      </c>
      <c r="AN133" s="47"/>
      <c r="AO133" s="47" t="s">
        <v>121</v>
      </c>
      <c r="AP133" s="47"/>
      <c r="AQ133" s="47">
        <v>1</v>
      </c>
      <c r="AR133" s="52" t="s">
        <v>417</v>
      </c>
      <c r="AS133" s="47" t="s">
        <v>230</v>
      </c>
      <c r="AT133" s="55">
        <v>43555</v>
      </c>
      <c r="AU133" s="55">
        <v>43555</v>
      </c>
      <c r="AV133" s="47" t="s">
        <v>452</v>
      </c>
    </row>
    <row r="134" spans="1:48" ht="345" x14ac:dyDescent="0.25">
      <c r="A134" s="47">
        <v>2019</v>
      </c>
      <c r="B134" s="48">
        <v>43466</v>
      </c>
      <c r="C134" s="48">
        <v>43555</v>
      </c>
      <c r="D134" s="47" t="s">
        <v>116</v>
      </c>
      <c r="E134" s="47" t="s">
        <v>274</v>
      </c>
      <c r="F134" s="47" t="s">
        <v>121</v>
      </c>
      <c r="G134" s="47" t="s">
        <v>213</v>
      </c>
      <c r="H134" s="47" t="s">
        <v>274</v>
      </c>
      <c r="I134" s="47" t="s">
        <v>214</v>
      </c>
      <c r="J134" s="52" t="s">
        <v>435</v>
      </c>
      <c r="K134" s="47" t="s">
        <v>120</v>
      </c>
      <c r="L134" s="48">
        <v>43466</v>
      </c>
      <c r="M134" s="48">
        <v>43830</v>
      </c>
      <c r="N134" s="47" t="s">
        <v>275</v>
      </c>
      <c r="O134" s="47">
        <v>2</v>
      </c>
      <c r="P134" s="47">
        <v>3083</v>
      </c>
      <c r="Q134" s="47"/>
      <c r="R134" s="47"/>
      <c r="S134" s="47"/>
      <c r="T134" s="47"/>
      <c r="U134" s="47"/>
      <c r="V134" s="47"/>
      <c r="W134" s="47"/>
      <c r="X134" s="52" t="s">
        <v>436</v>
      </c>
      <c r="Y134" s="47"/>
      <c r="Z134" s="47" t="s">
        <v>247</v>
      </c>
      <c r="AA134" s="47" t="s">
        <v>220</v>
      </c>
      <c r="AB134" s="47" t="s">
        <v>220</v>
      </c>
      <c r="AC134" s="47" t="s">
        <v>450</v>
      </c>
      <c r="AD134" s="47" t="s">
        <v>450</v>
      </c>
      <c r="AE134" s="47" t="s">
        <v>451</v>
      </c>
      <c r="AF134" s="47"/>
      <c r="AG134" s="47"/>
      <c r="AH134" s="47"/>
      <c r="AI134" s="47"/>
      <c r="AJ134" s="47"/>
      <c r="AK134" s="47"/>
      <c r="AL134" s="47"/>
      <c r="AM134" s="47" t="s">
        <v>121</v>
      </c>
      <c r="AN134" s="47"/>
      <c r="AO134" s="47" t="s">
        <v>121</v>
      </c>
      <c r="AP134" s="47"/>
      <c r="AQ134" s="47">
        <v>1</v>
      </c>
      <c r="AR134" s="52" t="s">
        <v>415</v>
      </c>
      <c r="AS134" s="47" t="s">
        <v>230</v>
      </c>
      <c r="AT134" s="55">
        <v>43555</v>
      </c>
      <c r="AU134" s="55">
        <v>43555</v>
      </c>
      <c r="AV134" s="47" t="s">
        <v>452</v>
      </c>
    </row>
    <row r="135" spans="1:48" ht="345" x14ac:dyDescent="0.25">
      <c r="A135" s="47">
        <v>2019</v>
      </c>
      <c r="B135" s="48">
        <v>43466</v>
      </c>
      <c r="C135" s="48">
        <v>43555</v>
      </c>
      <c r="D135" s="47" t="s">
        <v>116</v>
      </c>
      <c r="E135" s="47" t="s">
        <v>270</v>
      </c>
      <c r="F135" s="47" t="s">
        <v>121</v>
      </c>
      <c r="G135" s="47" t="s">
        <v>213</v>
      </c>
      <c r="H135" s="47" t="s">
        <v>270</v>
      </c>
      <c r="I135" s="47" t="s">
        <v>214</v>
      </c>
      <c r="J135" s="52" t="s">
        <v>435</v>
      </c>
      <c r="K135" s="47" t="s">
        <v>120</v>
      </c>
      <c r="L135" s="48">
        <v>43466</v>
      </c>
      <c r="M135" s="48">
        <v>43830</v>
      </c>
      <c r="N135" s="47" t="s">
        <v>271</v>
      </c>
      <c r="O135" s="47">
        <v>3</v>
      </c>
      <c r="P135" s="47">
        <v>213</v>
      </c>
      <c r="Q135" s="47"/>
      <c r="R135" s="47"/>
      <c r="S135" s="47"/>
      <c r="T135" s="47"/>
      <c r="U135" s="47"/>
      <c r="V135" s="47"/>
      <c r="W135" s="47"/>
      <c r="X135" s="52" t="s">
        <v>436</v>
      </c>
      <c r="Y135" s="47"/>
      <c r="Z135" s="47" t="s">
        <v>247</v>
      </c>
      <c r="AA135" s="47" t="s">
        <v>220</v>
      </c>
      <c r="AB135" s="47" t="s">
        <v>220</v>
      </c>
      <c r="AC135" s="47" t="s">
        <v>450</v>
      </c>
      <c r="AD135" s="47" t="s">
        <v>450</v>
      </c>
      <c r="AE135" s="47" t="s">
        <v>451</v>
      </c>
      <c r="AF135" s="47"/>
      <c r="AG135" s="47"/>
      <c r="AH135" s="47"/>
      <c r="AI135" s="47"/>
      <c r="AJ135" s="47"/>
      <c r="AK135" s="47"/>
      <c r="AL135" s="47"/>
      <c r="AM135" s="47" t="s">
        <v>121</v>
      </c>
      <c r="AN135" s="47"/>
      <c r="AO135" s="47" t="s">
        <v>121</v>
      </c>
      <c r="AP135" s="47"/>
      <c r="AQ135" s="47">
        <v>1</v>
      </c>
      <c r="AR135" s="52" t="s">
        <v>413</v>
      </c>
      <c r="AS135" s="47" t="s">
        <v>230</v>
      </c>
      <c r="AT135" s="55">
        <v>43555</v>
      </c>
      <c r="AU135" s="55">
        <v>43555</v>
      </c>
      <c r="AV135" s="47" t="s">
        <v>452</v>
      </c>
    </row>
    <row r="136" spans="1:48" ht="345" x14ac:dyDescent="0.25">
      <c r="A136" s="47">
        <v>2019</v>
      </c>
      <c r="B136" s="48">
        <v>43466</v>
      </c>
      <c r="C136" s="48">
        <v>43555</v>
      </c>
      <c r="D136" s="47" t="s">
        <v>116</v>
      </c>
      <c r="E136" s="47" t="s">
        <v>265</v>
      </c>
      <c r="F136" s="47" t="s">
        <v>121</v>
      </c>
      <c r="G136" s="47" t="s">
        <v>213</v>
      </c>
      <c r="H136" s="47" t="s">
        <v>265</v>
      </c>
      <c r="I136" s="47" t="s">
        <v>214</v>
      </c>
      <c r="J136" s="52" t="s">
        <v>435</v>
      </c>
      <c r="K136" s="47" t="s">
        <v>120</v>
      </c>
      <c r="L136" s="48">
        <v>43466</v>
      </c>
      <c r="M136" s="48">
        <v>43830</v>
      </c>
      <c r="N136" s="47" t="s">
        <v>266</v>
      </c>
      <c r="O136" s="47">
        <v>4</v>
      </c>
      <c r="P136" s="47">
        <v>388</v>
      </c>
      <c r="Q136" s="47"/>
      <c r="R136" s="47"/>
      <c r="S136" s="47"/>
      <c r="T136" s="47"/>
      <c r="U136" s="47"/>
      <c r="V136" s="47"/>
      <c r="W136" s="47"/>
      <c r="X136" s="52" t="s">
        <v>436</v>
      </c>
      <c r="Y136" s="47"/>
      <c r="Z136" s="47" t="s">
        <v>247</v>
      </c>
      <c r="AA136" s="47" t="s">
        <v>220</v>
      </c>
      <c r="AB136" s="47" t="s">
        <v>220</v>
      </c>
      <c r="AC136" s="47" t="s">
        <v>450</v>
      </c>
      <c r="AD136" s="47" t="s">
        <v>450</v>
      </c>
      <c r="AE136" s="47" t="s">
        <v>451</v>
      </c>
      <c r="AF136" s="47"/>
      <c r="AG136" s="47"/>
      <c r="AH136" s="47"/>
      <c r="AI136" s="47"/>
      <c r="AJ136" s="47"/>
      <c r="AK136" s="47"/>
      <c r="AL136" s="47"/>
      <c r="AM136" s="47" t="s">
        <v>121</v>
      </c>
      <c r="AN136" s="47"/>
      <c r="AO136" s="47" t="s">
        <v>121</v>
      </c>
      <c r="AP136" s="47"/>
      <c r="AQ136" s="47">
        <v>1</v>
      </c>
      <c r="AR136" s="52" t="s">
        <v>411</v>
      </c>
      <c r="AS136" s="47" t="s">
        <v>230</v>
      </c>
      <c r="AT136" s="55">
        <v>43555</v>
      </c>
      <c r="AU136" s="55">
        <v>43555</v>
      </c>
      <c r="AV136" s="47" t="s">
        <v>452</v>
      </c>
    </row>
    <row r="137" spans="1:48" ht="345" x14ac:dyDescent="0.25">
      <c r="A137" s="47">
        <v>2019</v>
      </c>
      <c r="B137" s="48">
        <v>43466</v>
      </c>
      <c r="C137" s="48">
        <v>43555</v>
      </c>
      <c r="D137" s="47" t="s">
        <v>116</v>
      </c>
      <c r="E137" s="47" t="s">
        <v>262</v>
      </c>
      <c r="F137" s="47" t="s">
        <v>121</v>
      </c>
      <c r="G137" s="47" t="s">
        <v>213</v>
      </c>
      <c r="H137" s="47" t="s">
        <v>262</v>
      </c>
      <c r="I137" s="47" t="s">
        <v>214</v>
      </c>
      <c r="J137" s="52" t="s">
        <v>435</v>
      </c>
      <c r="K137" s="47" t="s">
        <v>120</v>
      </c>
      <c r="L137" s="48">
        <v>43466</v>
      </c>
      <c r="M137" s="48">
        <v>43830</v>
      </c>
      <c r="N137" s="47" t="s">
        <v>263</v>
      </c>
      <c r="O137" s="47">
        <v>5</v>
      </c>
      <c r="P137" s="47">
        <v>76</v>
      </c>
      <c r="Q137" s="47"/>
      <c r="R137" s="47"/>
      <c r="S137" s="47"/>
      <c r="T137" s="47"/>
      <c r="U137" s="47"/>
      <c r="V137" s="47"/>
      <c r="W137" s="47"/>
      <c r="X137" s="52" t="s">
        <v>436</v>
      </c>
      <c r="Y137" s="47"/>
      <c r="Z137" s="47" t="s">
        <v>247</v>
      </c>
      <c r="AA137" s="47" t="s">
        <v>220</v>
      </c>
      <c r="AB137" s="47" t="s">
        <v>220</v>
      </c>
      <c r="AC137" s="47" t="s">
        <v>450</v>
      </c>
      <c r="AD137" s="47" t="s">
        <v>450</v>
      </c>
      <c r="AE137" s="47" t="s">
        <v>451</v>
      </c>
      <c r="AF137" s="47"/>
      <c r="AG137" s="47"/>
      <c r="AH137" s="47"/>
      <c r="AI137" s="47"/>
      <c r="AJ137" s="47"/>
      <c r="AK137" s="47"/>
      <c r="AL137" s="47"/>
      <c r="AM137" s="47" t="s">
        <v>121</v>
      </c>
      <c r="AN137" s="47"/>
      <c r="AO137" s="47" t="s">
        <v>121</v>
      </c>
      <c r="AP137" s="47"/>
      <c r="AQ137" s="47">
        <v>1</v>
      </c>
      <c r="AR137" s="52" t="s">
        <v>409</v>
      </c>
      <c r="AS137" s="47" t="s">
        <v>230</v>
      </c>
      <c r="AT137" s="55">
        <v>43555</v>
      </c>
      <c r="AU137" s="55">
        <v>43555</v>
      </c>
      <c r="AV137" s="47" t="s">
        <v>452</v>
      </c>
    </row>
    <row r="138" spans="1:48" ht="345" x14ac:dyDescent="0.25">
      <c r="A138" s="47">
        <v>2019</v>
      </c>
      <c r="B138" s="48">
        <v>43466</v>
      </c>
      <c r="C138" s="48">
        <v>43555</v>
      </c>
      <c r="D138" s="47" t="s">
        <v>116</v>
      </c>
      <c r="E138" s="47" t="s">
        <v>258</v>
      </c>
      <c r="F138" s="47" t="s">
        <v>121</v>
      </c>
      <c r="G138" s="47" t="s">
        <v>213</v>
      </c>
      <c r="H138" s="47" t="s">
        <v>259</v>
      </c>
      <c r="I138" s="47" t="s">
        <v>214</v>
      </c>
      <c r="J138" s="52" t="s">
        <v>435</v>
      </c>
      <c r="K138" s="47" t="s">
        <v>120</v>
      </c>
      <c r="L138" s="48">
        <v>43466</v>
      </c>
      <c r="M138" s="48">
        <v>43830</v>
      </c>
      <c r="N138" s="47" t="s">
        <v>260</v>
      </c>
      <c r="O138" s="47">
        <v>6</v>
      </c>
      <c r="P138" s="47">
        <v>108</v>
      </c>
      <c r="Q138" s="47"/>
      <c r="R138" s="47"/>
      <c r="S138" s="47"/>
      <c r="T138" s="47"/>
      <c r="U138" s="47"/>
      <c r="V138" s="47"/>
      <c r="W138" s="47"/>
      <c r="X138" s="52" t="s">
        <v>436</v>
      </c>
      <c r="Y138" s="47"/>
      <c r="Z138" s="47" t="s">
        <v>247</v>
      </c>
      <c r="AA138" s="47" t="s">
        <v>220</v>
      </c>
      <c r="AB138" s="47" t="s">
        <v>220</v>
      </c>
      <c r="AC138" s="47" t="s">
        <v>450</v>
      </c>
      <c r="AD138" s="47" t="s">
        <v>450</v>
      </c>
      <c r="AE138" s="47" t="s">
        <v>451</v>
      </c>
      <c r="AF138" s="47"/>
      <c r="AG138" s="47"/>
      <c r="AH138" s="47"/>
      <c r="AI138" s="47"/>
      <c r="AJ138" s="47"/>
      <c r="AK138" s="47"/>
      <c r="AL138" s="47"/>
      <c r="AM138" s="47" t="s">
        <v>121</v>
      </c>
      <c r="AN138" s="47"/>
      <c r="AO138" s="47" t="s">
        <v>121</v>
      </c>
      <c r="AP138" s="47"/>
      <c r="AQ138" s="47">
        <v>1</v>
      </c>
      <c r="AR138" s="52" t="s">
        <v>407</v>
      </c>
      <c r="AS138" s="47" t="s">
        <v>230</v>
      </c>
      <c r="AT138" s="55">
        <v>43555</v>
      </c>
      <c r="AU138" s="55">
        <v>43555</v>
      </c>
      <c r="AV138" s="47" t="s">
        <v>452</v>
      </c>
    </row>
    <row r="139" spans="1:48" ht="345" x14ac:dyDescent="0.25">
      <c r="A139" s="47">
        <v>2019</v>
      </c>
      <c r="B139" s="48">
        <v>43466</v>
      </c>
      <c r="C139" s="48">
        <v>43555</v>
      </c>
      <c r="D139" s="47" t="s">
        <v>116</v>
      </c>
      <c r="E139" s="47" t="s">
        <v>254</v>
      </c>
      <c r="F139" s="47" t="s">
        <v>121</v>
      </c>
      <c r="G139" s="47" t="s">
        <v>213</v>
      </c>
      <c r="H139" s="47" t="s">
        <v>254</v>
      </c>
      <c r="I139" s="47" t="s">
        <v>214</v>
      </c>
      <c r="J139" s="49" t="s">
        <v>435</v>
      </c>
      <c r="K139" s="47" t="s">
        <v>120</v>
      </c>
      <c r="L139" s="48">
        <v>43466</v>
      </c>
      <c r="M139" s="48">
        <v>43830</v>
      </c>
      <c r="N139" s="47" t="s">
        <v>255</v>
      </c>
      <c r="O139" s="47">
        <v>7</v>
      </c>
      <c r="P139" s="47">
        <v>142</v>
      </c>
      <c r="Q139" s="47"/>
      <c r="R139" s="47"/>
      <c r="S139" s="47"/>
      <c r="T139" s="47"/>
      <c r="U139" s="47"/>
      <c r="V139" s="47"/>
      <c r="W139" s="47"/>
      <c r="X139" s="49" t="s">
        <v>436</v>
      </c>
      <c r="Y139" s="47"/>
      <c r="Z139" s="47" t="s">
        <v>256</v>
      </c>
      <c r="AA139" s="47" t="s">
        <v>220</v>
      </c>
      <c r="AB139" s="47" t="s">
        <v>220</v>
      </c>
      <c r="AC139" s="47" t="s">
        <v>450</v>
      </c>
      <c r="AD139" s="47" t="s">
        <v>450</v>
      </c>
      <c r="AE139" s="47" t="s">
        <v>451</v>
      </c>
      <c r="AF139" s="47"/>
      <c r="AG139" s="47"/>
      <c r="AH139" s="47"/>
      <c r="AI139" s="47"/>
      <c r="AJ139" s="47"/>
      <c r="AK139" s="47"/>
      <c r="AL139" s="47"/>
      <c r="AM139" s="47" t="s">
        <v>121</v>
      </c>
      <c r="AN139" s="47"/>
      <c r="AO139" s="47" t="s">
        <v>121</v>
      </c>
      <c r="AP139" s="47"/>
      <c r="AQ139" s="47">
        <v>1</v>
      </c>
      <c r="AR139" s="47"/>
      <c r="AS139" s="47" t="s">
        <v>230</v>
      </c>
      <c r="AT139" s="48">
        <v>43555</v>
      </c>
      <c r="AU139" s="48">
        <v>43555</v>
      </c>
      <c r="AV139" s="47" t="s">
        <v>452</v>
      </c>
    </row>
    <row r="140" spans="1:48" ht="345" x14ac:dyDescent="0.25">
      <c r="A140" s="47">
        <v>2019</v>
      </c>
      <c r="B140" s="48">
        <v>43466</v>
      </c>
      <c r="C140" s="48">
        <v>43555</v>
      </c>
      <c r="D140" s="47" t="s">
        <v>116</v>
      </c>
      <c r="E140" s="47" t="s">
        <v>249</v>
      </c>
      <c r="F140" s="47" t="s">
        <v>121</v>
      </c>
      <c r="G140" s="47" t="s">
        <v>213</v>
      </c>
      <c r="H140" s="47" t="s">
        <v>249</v>
      </c>
      <c r="I140" s="47" t="s">
        <v>214</v>
      </c>
      <c r="J140" s="49" t="s">
        <v>435</v>
      </c>
      <c r="K140" s="47" t="s">
        <v>120</v>
      </c>
      <c r="L140" s="48">
        <v>43466</v>
      </c>
      <c r="M140" s="48">
        <v>43830</v>
      </c>
      <c r="N140" s="47" t="s">
        <v>250</v>
      </c>
      <c r="O140" s="47">
        <v>8</v>
      </c>
      <c r="P140" s="47">
        <v>3300</v>
      </c>
      <c r="Q140" s="47"/>
      <c r="R140" s="47"/>
      <c r="S140" s="47"/>
      <c r="T140" s="47"/>
      <c r="U140" s="47"/>
      <c r="V140" s="47"/>
      <c r="W140" s="47"/>
      <c r="X140" s="49" t="s">
        <v>436</v>
      </c>
      <c r="Y140" s="47"/>
      <c r="Z140" s="47" t="s">
        <v>247</v>
      </c>
      <c r="AA140" s="47" t="s">
        <v>220</v>
      </c>
      <c r="AB140" s="47" t="s">
        <v>220</v>
      </c>
      <c r="AC140" s="47" t="s">
        <v>450</v>
      </c>
      <c r="AD140" s="47" t="s">
        <v>450</v>
      </c>
      <c r="AE140" s="47" t="s">
        <v>451</v>
      </c>
      <c r="AF140" s="47"/>
      <c r="AG140" s="47"/>
      <c r="AH140" s="47"/>
      <c r="AI140" s="47"/>
      <c r="AJ140" s="47"/>
      <c r="AK140" s="47"/>
      <c r="AL140" s="47"/>
      <c r="AM140" s="47" t="s">
        <v>121</v>
      </c>
      <c r="AN140" s="47"/>
      <c r="AO140" s="47" t="s">
        <v>122</v>
      </c>
      <c r="AP140" s="49" t="s">
        <v>429</v>
      </c>
      <c r="AQ140" s="47">
        <v>1</v>
      </c>
      <c r="AR140" s="49" t="s">
        <v>430</v>
      </c>
      <c r="AS140" s="47" t="s">
        <v>230</v>
      </c>
      <c r="AT140" s="48">
        <v>43555</v>
      </c>
      <c r="AU140" s="48">
        <v>43555</v>
      </c>
      <c r="AV140" s="47" t="s">
        <v>452</v>
      </c>
    </row>
    <row r="141" spans="1:48" ht="345" x14ac:dyDescent="0.25">
      <c r="A141" s="47">
        <v>2019</v>
      </c>
      <c r="B141" s="48">
        <v>43466</v>
      </c>
      <c r="C141" s="48">
        <v>43555</v>
      </c>
      <c r="D141" s="47" t="s">
        <v>116</v>
      </c>
      <c r="E141" s="47" t="s">
        <v>245</v>
      </c>
      <c r="F141" s="47" t="s">
        <v>121</v>
      </c>
      <c r="G141" s="47" t="s">
        <v>213</v>
      </c>
      <c r="H141" s="47" t="s">
        <v>245</v>
      </c>
      <c r="I141" s="47" t="s">
        <v>214</v>
      </c>
      <c r="J141" s="49" t="s">
        <v>435</v>
      </c>
      <c r="K141" s="47" t="s">
        <v>120</v>
      </c>
      <c r="L141" s="48">
        <v>43466</v>
      </c>
      <c r="M141" s="48">
        <v>43830</v>
      </c>
      <c r="N141" s="47" t="s">
        <v>453</v>
      </c>
      <c r="O141" s="47">
        <v>9</v>
      </c>
      <c r="P141" s="47">
        <v>285</v>
      </c>
      <c r="Q141" s="47"/>
      <c r="R141" s="47"/>
      <c r="S141" s="47"/>
      <c r="T141" s="47"/>
      <c r="U141" s="47"/>
      <c r="V141" s="47"/>
      <c r="W141" s="47"/>
      <c r="X141" s="49" t="s">
        <v>436</v>
      </c>
      <c r="Y141" s="47"/>
      <c r="Z141" s="47" t="s">
        <v>247</v>
      </c>
      <c r="AA141" s="47" t="s">
        <v>220</v>
      </c>
      <c r="AB141" s="47" t="s">
        <v>220</v>
      </c>
      <c r="AC141" s="47" t="s">
        <v>450</v>
      </c>
      <c r="AD141" s="47" t="s">
        <v>450</v>
      </c>
      <c r="AE141" s="47" t="s">
        <v>451</v>
      </c>
      <c r="AF141" s="47"/>
      <c r="AG141" s="47"/>
      <c r="AH141" s="47"/>
      <c r="AI141" s="47"/>
      <c r="AJ141" s="47"/>
      <c r="AK141" s="47"/>
      <c r="AL141" s="47"/>
      <c r="AM141" s="47" t="s">
        <v>121</v>
      </c>
      <c r="AN141" s="49"/>
      <c r="AO141" s="47" t="s">
        <v>122</v>
      </c>
      <c r="AP141" s="49" t="s">
        <v>429</v>
      </c>
      <c r="AQ141" s="47">
        <v>1</v>
      </c>
      <c r="AR141" s="47"/>
      <c r="AS141" s="47" t="s">
        <v>230</v>
      </c>
      <c r="AT141" s="48">
        <v>43555</v>
      </c>
      <c r="AU141" s="48">
        <v>43555</v>
      </c>
      <c r="AV141" s="47" t="s">
        <v>452</v>
      </c>
    </row>
    <row r="142" spans="1:48" ht="345" x14ac:dyDescent="0.25">
      <c r="A142" s="47">
        <v>2019</v>
      </c>
      <c r="B142" s="48">
        <v>43466</v>
      </c>
      <c r="C142" s="48">
        <v>43555</v>
      </c>
      <c r="D142" s="47" t="s">
        <v>116</v>
      </c>
      <c r="E142" s="47" t="s">
        <v>240</v>
      </c>
      <c r="F142" s="47" t="s">
        <v>121</v>
      </c>
      <c r="G142" s="47" t="s">
        <v>213</v>
      </c>
      <c r="H142" s="47" t="s">
        <v>240</v>
      </c>
      <c r="I142" s="47" t="s">
        <v>214</v>
      </c>
      <c r="J142" s="49" t="s">
        <v>435</v>
      </c>
      <c r="K142" s="47" t="s">
        <v>120</v>
      </c>
      <c r="L142" s="48">
        <v>43466</v>
      </c>
      <c r="M142" s="48">
        <v>43830</v>
      </c>
      <c r="N142" s="47" t="s">
        <v>241</v>
      </c>
      <c r="O142" s="47">
        <v>10</v>
      </c>
      <c r="P142" s="47">
        <v>4000</v>
      </c>
      <c r="Q142" s="47"/>
      <c r="R142" s="47"/>
      <c r="S142" s="47"/>
      <c r="T142" s="47"/>
      <c r="U142" s="47"/>
      <c r="V142" s="47"/>
      <c r="W142" s="47"/>
      <c r="X142" s="49" t="s">
        <v>436</v>
      </c>
      <c r="Y142" s="47"/>
      <c r="Z142" s="47" t="s">
        <v>454</v>
      </c>
      <c r="AA142" s="47" t="s">
        <v>220</v>
      </c>
      <c r="AB142" s="47" t="s">
        <v>220</v>
      </c>
      <c r="AC142" s="47" t="s">
        <v>450</v>
      </c>
      <c r="AD142" s="47" t="s">
        <v>450</v>
      </c>
      <c r="AE142" s="47" t="s">
        <v>451</v>
      </c>
      <c r="AF142" s="47"/>
      <c r="AG142" s="47"/>
      <c r="AH142" s="47"/>
      <c r="AI142" s="47"/>
      <c r="AJ142" s="47"/>
      <c r="AK142" s="47"/>
      <c r="AL142" s="47"/>
      <c r="AM142" s="47" t="s">
        <v>121</v>
      </c>
      <c r="AN142" s="49"/>
      <c r="AO142" s="47" t="s">
        <v>122</v>
      </c>
      <c r="AP142" s="49" t="s">
        <v>429</v>
      </c>
      <c r="AQ142" s="47">
        <v>1</v>
      </c>
      <c r="AR142" s="47"/>
      <c r="AS142" s="47" t="s">
        <v>230</v>
      </c>
      <c r="AT142" s="48">
        <v>43555</v>
      </c>
      <c r="AU142" s="48">
        <v>43555</v>
      </c>
      <c r="AV142" s="47" t="s">
        <v>452</v>
      </c>
    </row>
    <row r="143" spans="1:48" ht="345" x14ac:dyDescent="0.25">
      <c r="A143" s="47">
        <v>2019</v>
      </c>
      <c r="B143" s="48">
        <v>43466</v>
      </c>
      <c r="C143" s="48">
        <v>43555</v>
      </c>
      <c r="D143" s="47" t="s">
        <v>116</v>
      </c>
      <c r="E143" s="47" t="s">
        <v>232</v>
      </c>
      <c r="F143" s="47" t="s">
        <v>121</v>
      </c>
      <c r="G143" s="47" t="s">
        <v>213</v>
      </c>
      <c r="H143" s="47" t="s">
        <v>232</v>
      </c>
      <c r="I143" s="47" t="s">
        <v>214</v>
      </c>
      <c r="J143" s="49" t="s">
        <v>435</v>
      </c>
      <c r="K143" s="47" t="s">
        <v>120</v>
      </c>
      <c r="L143" s="48">
        <v>43466</v>
      </c>
      <c r="M143" s="48">
        <v>43830</v>
      </c>
      <c r="N143" s="47" t="s">
        <v>234</v>
      </c>
      <c r="O143" s="47">
        <v>11</v>
      </c>
      <c r="P143" s="47">
        <v>1563</v>
      </c>
      <c r="Q143" s="47"/>
      <c r="R143" s="47"/>
      <c r="S143" s="47"/>
      <c r="T143" s="47"/>
      <c r="U143" s="47"/>
      <c r="V143" s="47"/>
      <c r="W143" s="47"/>
      <c r="X143" s="49" t="s">
        <v>436</v>
      </c>
      <c r="Y143" s="47"/>
      <c r="Z143" s="47" t="s">
        <v>454</v>
      </c>
      <c r="AA143" s="47" t="s">
        <v>220</v>
      </c>
      <c r="AB143" s="47" t="s">
        <v>220</v>
      </c>
      <c r="AC143" s="47" t="s">
        <v>450</v>
      </c>
      <c r="AD143" s="47" t="s">
        <v>450</v>
      </c>
      <c r="AE143" s="47" t="s">
        <v>451</v>
      </c>
      <c r="AF143" s="47"/>
      <c r="AG143" s="47"/>
      <c r="AH143" s="47"/>
      <c r="AI143" s="47"/>
      <c r="AJ143" s="47"/>
      <c r="AK143" s="47"/>
      <c r="AL143" s="47"/>
      <c r="AM143" s="47" t="s">
        <v>121</v>
      </c>
      <c r="AN143" s="47"/>
      <c r="AO143" s="47" t="s">
        <v>122</v>
      </c>
      <c r="AP143" s="49" t="s">
        <v>429</v>
      </c>
      <c r="AQ143" s="47">
        <v>1</v>
      </c>
      <c r="AR143" s="47"/>
      <c r="AS143" s="47" t="s">
        <v>230</v>
      </c>
      <c r="AT143" s="48">
        <v>43555</v>
      </c>
      <c r="AU143" s="48">
        <v>43555</v>
      </c>
      <c r="AV143" s="47" t="s">
        <v>452</v>
      </c>
    </row>
    <row r="144" spans="1:48" ht="345" x14ac:dyDescent="0.25">
      <c r="A144" s="47">
        <v>2019</v>
      </c>
      <c r="B144" s="48">
        <v>43466</v>
      </c>
      <c r="C144" s="48">
        <v>43555</v>
      </c>
      <c r="D144" s="47" t="s">
        <v>116</v>
      </c>
      <c r="E144" s="47" t="s">
        <v>212</v>
      </c>
      <c r="F144" s="47" t="s">
        <v>121</v>
      </c>
      <c r="G144" s="47" t="s">
        <v>213</v>
      </c>
      <c r="H144" s="47" t="s">
        <v>212</v>
      </c>
      <c r="I144" s="47" t="s">
        <v>214</v>
      </c>
      <c r="J144" s="49" t="s">
        <v>435</v>
      </c>
      <c r="K144" s="47" t="s">
        <v>120</v>
      </c>
      <c r="L144" s="48">
        <v>43466</v>
      </c>
      <c r="M144" s="48">
        <v>43830</v>
      </c>
      <c r="N144" s="47" t="s">
        <v>216</v>
      </c>
      <c r="O144" s="47">
        <v>12</v>
      </c>
      <c r="P144" s="47">
        <v>967</v>
      </c>
      <c r="Q144" s="47"/>
      <c r="R144" s="47"/>
      <c r="S144" s="47"/>
      <c r="T144" s="47"/>
      <c r="U144" s="47"/>
      <c r="V144" s="47"/>
      <c r="W144" s="47"/>
      <c r="X144" s="49" t="s">
        <v>436</v>
      </c>
      <c r="Y144" s="47"/>
      <c r="Z144" s="47" t="s">
        <v>396</v>
      </c>
      <c r="AA144" s="47" t="s">
        <v>220</v>
      </c>
      <c r="AB144" s="47" t="s">
        <v>220</v>
      </c>
      <c r="AC144" s="47" t="s">
        <v>450</v>
      </c>
      <c r="AD144" s="47" t="s">
        <v>450</v>
      </c>
      <c r="AE144" s="47" t="s">
        <v>451</v>
      </c>
      <c r="AF144" s="47"/>
      <c r="AG144" s="47"/>
      <c r="AH144" s="47"/>
      <c r="AI144" s="47"/>
      <c r="AJ144" s="47"/>
      <c r="AK144" s="47"/>
      <c r="AL144" s="47"/>
      <c r="AM144" s="47" t="s">
        <v>121</v>
      </c>
      <c r="AN144" s="47"/>
      <c r="AO144" s="47" t="s">
        <v>122</v>
      </c>
      <c r="AP144" s="47"/>
      <c r="AQ144" s="47">
        <v>1</v>
      </c>
      <c r="AR144" s="47"/>
      <c r="AS144" s="47" t="s">
        <v>230</v>
      </c>
      <c r="AT144" s="48">
        <v>43555</v>
      </c>
      <c r="AU144" s="48">
        <v>43555</v>
      </c>
      <c r="AV144" s="47" t="s">
        <v>452</v>
      </c>
    </row>
    <row r="145" spans="1:48" ht="105" x14ac:dyDescent="0.25">
      <c r="A145" s="47">
        <v>2019</v>
      </c>
      <c r="B145" s="48">
        <v>43466</v>
      </c>
      <c r="C145" s="48">
        <v>43555</v>
      </c>
      <c r="D145" s="47" t="s">
        <v>117</v>
      </c>
      <c r="E145" s="47" t="s">
        <v>161</v>
      </c>
      <c r="F145" s="47" t="s">
        <v>121</v>
      </c>
      <c r="G145" s="47" t="s">
        <v>396</v>
      </c>
      <c r="H145" s="47" t="s">
        <v>340</v>
      </c>
      <c r="I145" s="47" t="s">
        <v>164</v>
      </c>
      <c r="J145" s="52" t="s">
        <v>165</v>
      </c>
      <c r="K145" s="47" t="s">
        <v>121</v>
      </c>
      <c r="L145" s="47">
        <v>43466</v>
      </c>
      <c r="M145" s="47">
        <v>43830</v>
      </c>
      <c r="N145" s="47" t="s">
        <v>166</v>
      </c>
      <c r="O145" s="47">
        <v>1</v>
      </c>
      <c r="P145" s="47">
        <v>11578</v>
      </c>
      <c r="Q145" s="47" t="s">
        <v>396</v>
      </c>
      <c r="R145" s="47">
        <v>153730215</v>
      </c>
      <c r="S145" s="47">
        <v>0</v>
      </c>
      <c r="T145" s="47">
        <v>0</v>
      </c>
      <c r="U145" s="47">
        <v>0</v>
      </c>
      <c r="V145" s="47">
        <v>0</v>
      </c>
      <c r="W145" s="47" t="s">
        <v>396</v>
      </c>
      <c r="X145" s="52" t="s">
        <v>455</v>
      </c>
      <c r="Y145" s="47" t="s">
        <v>456</v>
      </c>
      <c r="Z145" s="47" t="s">
        <v>170</v>
      </c>
      <c r="AA145" s="47">
        <v>500</v>
      </c>
      <c r="AB145" s="47">
        <v>35000</v>
      </c>
      <c r="AC145" s="47" t="s">
        <v>171</v>
      </c>
      <c r="AD145" s="47" t="s">
        <v>341</v>
      </c>
      <c r="AE145" s="47" t="s">
        <v>342</v>
      </c>
      <c r="AF145" s="47" t="s">
        <v>396</v>
      </c>
      <c r="AG145" s="47" t="s">
        <v>186</v>
      </c>
      <c r="AH145" s="47" t="s">
        <v>343</v>
      </c>
      <c r="AI145" s="52" t="s">
        <v>455</v>
      </c>
      <c r="AJ145" s="47" t="s">
        <v>186</v>
      </c>
      <c r="AK145" s="47">
        <v>1</v>
      </c>
      <c r="AL145" s="47" t="s">
        <v>344</v>
      </c>
      <c r="AM145" s="47" t="s">
        <v>121</v>
      </c>
      <c r="AN145" s="47" t="s">
        <v>396</v>
      </c>
      <c r="AO145" s="47" t="s">
        <v>122</v>
      </c>
      <c r="AP145" s="52" t="s">
        <v>165</v>
      </c>
      <c r="AQ145" s="47" t="s">
        <v>396</v>
      </c>
      <c r="AR145" s="52" t="s">
        <v>455</v>
      </c>
      <c r="AS145" s="47" t="s">
        <v>178</v>
      </c>
      <c r="AT145" s="48">
        <v>43555</v>
      </c>
      <c r="AU145" s="48">
        <v>43555</v>
      </c>
      <c r="AV145" s="47" t="s">
        <v>345</v>
      </c>
    </row>
    <row r="146" spans="1:48" x14ac:dyDescent="0.25">
      <c r="A146" s="56"/>
      <c r="B146" s="57"/>
      <c r="C146" s="57"/>
      <c r="D146" s="56"/>
      <c r="E146" s="56"/>
      <c r="F146" s="56"/>
      <c r="G146" s="56"/>
      <c r="H146" s="56"/>
      <c r="I146" s="56"/>
      <c r="J146" s="58"/>
      <c r="K146" s="56"/>
      <c r="L146" s="56"/>
      <c r="M146" s="56"/>
      <c r="N146" s="56"/>
      <c r="O146" s="56"/>
      <c r="P146" s="56"/>
      <c r="Q146" s="56"/>
      <c r="R146" s="56"/>
      <c r="S146" s="56"/>
      <c r="T146" s="56"/>
      <c r="U146" s="56"/>
      <c r="V146" s="56"/>
      <c r="W146" s="56"/>
      <c r="X146" s="58"/>
      <c r="Y146" s="56"/>
      <c r="Z146" s="56"/>
      <c r="AA146" s="56"/>
      <c r="AB146" s="56"/>
      <c r="AC146" s="56"/>
      <c r="AD146" s="56"/>
      <c r="AE146" s="56"/>
      <c r="AF146" s="56"/>
      <c r="AG146" s="56"/>
      <c r="AH146" s="56"/>
      <c r="AI146" s="58"/>
      <c r="AJ146" s="56"/>
      <c r="AK146" s="56"/>
      <c r="AL146" s="56"/>
      <c r="AM146" s="56"/>
      <c r="AN146" s="56"/>
      <c r="AO146" s="56"/>
      <c r="AP146" s="58"/>
      <c r="AQ146" s="56"/>
      <c r="AR146" s="58"/>
      <c r="AS146" s="56"/>
      <c r="AT146" s="57"/>
      <c r="AU146" s="57"/>
      <c r="AV146" s="56"/>
    </row>
    <row r="147" spans="1:48" ht="165" x14ac:dyDescent="0.25">
      <c r="A147" s="47">
        <v>2018</v>
      </c>
      <c r="B147" s="48">
        <v>43374</v>
      </c>
      <c r="C147" s="48">
        <v>43465</v>
      </c>
      <c r="D147" s="47" t="s">
        <v>117</v>
      </c>
      <c r="E147" s="47" t="s">
        <v>180</v>
      </c>
      <c r="F147" s="47" t="s">
        <v>121</v>
      </c>
      <c r="G147" s="47" t="s">
        <v>181</v>
      </c>
      <c r="H147" s="47" t="s">
        <v>182</v>
      </c>
      <c r="I147" s="47" t="s">
        <v>183</v>
      </c>
      <c r="J147" s="59" t="s">
        <v>184</v>
      </c>
      <c r="K147" s="47" t="s">
        <v>120</v>
      </c>
      <c r="L147" s="48">
        <v>43101</v>
      </c>
      <c r="M147" s="48">
        <v>43465</v>
      </c>
      <c r="N147" s="52" t="s">
        <v>431</v>
      </c>
      <c r="O147" s="47">
        <v>1</v>
      </c>
      <c r="P147" s="47">
        <v>3000</v>
      </c>
      <c r="Q147" s="47" t="s">
        <v>186</v>
      </c>
      <c r="R147" s="60">
        <v>10302000</v>
      </c>
      <c r="S147" s="60">
        <v>10302000</v>
      </c>
      <c r="T147" s="60">
        <v>10302000</v>
      </c>
      <c r="U147" s="60">
        <v>0</v>
      </c>
      <c r="V147" s="60">
        <v>10302000</v>
      </c>
      <c r="W147" s="52" t="s">
        <v>432</v>
      </c>
      <c r="X147" s="52" t="s">
        <v>432</v>
      </c>
      <c r="Y147" s="47" t="s">
        <v>188</v>
      </c>
      <c r="Z147" s="52" t="s">
        <v>433</v>
      </c>
      <c r="AA147" s="60">
        <v>400</v>
      </c>
      <c r="AB147" s="60">
        <v>1000</v>
      </c>
      <c r="AC147" s="47" t="s">
        <v>190</v>
      </c>
      <c r="AD147" s="47" t="s">
        <v>191</v>
      </c>
      <c r="AE147" s="47" t="s">
        <v>192</v>
      </c>
      <c r="AF147" s="47"/>
      <c r="AG147" s="47" t="s">
        <v>186</v>
      </c>
      <c r="AH147" s="47" t="s">
        <v>186</v>
      </c>
      <c r="AI147" s="47"/>
      <c r="AJ147" s="47" t="s">
        <v>186</v>
      </c>
      <c r="AK147" s="47">
        <v>1</v>
      </c>
      <c r="AL147" s="47" t="s">
        <v>193</v>
      </c>
      <c r="AM147" s="47" t="s">
        <v>121</v>
      </c>
      <c r="AN147" s="47" t="s">
        <v>186</v>
      </c>
      <c r="AO147" s="47" t="s">
        <v>122</v>
      </c>
      <c r="AP147" s="52" t="s">
        <v>194</v>
      </c>
      <c r="AQ147" s="47">
        <v>1</v>
      </c>
      <c r="AR147" s="52" t="s">
        <v>434</v>
      </c>
      <c r="AS147" s="47" t="s">
        <v>182</v>
      </c>
      <c r="AT147" s="48">
        <v>43481</v>
      </c>
      <c r="AU147" s="48">
        <v>43465</v>
      </c>
      <c r="AV147" s="47" t="s">
        <v>390</v>
      </c>
    </row>
    <row r="148" spans="1:48" ht="90" x14ac:dyDescent="0.25">
      <c r="A148" s="47" t="s">
        <v>457</v>
      </c>
      <c r="B148" s="48">
        <v>43374</v>
      </c>
      <c r="C148" s="48">
        <v>43465</v>
      </c>
      <c r="D148" s="47" t="s">
        <v>117</v>
      </c>
      <c r="E148" s="47" t="s">
        <v>458</v>
      </c>
      <c r="F148" s="47" t="s">
        <v>121</v>
      </c>
      <c r="G148" s="47" t="s">
        <v>7</v>
      </c>
      <c r="H148" s="47" t="s">
        <v>459</v>
      </c>
      <c r="I148" s="47" t="s">
        <v>460</v>
      </c>
      <c r="J148" s="52" t="s">
        <v>461</v>
      </c>
      <c r="K148" s="47" t="s">
        <v>121</v>
      </c>
      <c r="L148" s="48">
        <v>43282</v>
      </c>
      <c r="M148" s="48">
        <v>43465</v>
      </c>
      <c r="N148" s="47" t="s">
        <v>462</v>
      </c>
      <c r="O148" s="47">
        <v>1</v>
      </c>
      <c r="P148" s="47">
        <v>0</v>
      </c>
      <c r="Q148" s="47" t="s">
        <v>186</v>
      </c>
      <c r="R148" s="60">
        <v>24000000</v>
      </c>
      <c r="S148" s="47" t="s">
        <v>368</v>
      </c>
      <c r="T148" s="47" t="s">
        <v>368</v>
      </c>
      <c r="U148" s="47" t="s">
        <v>368</v>
      </c>
      <c r="V148" s="47" t="s">
        <v>368</v>
      </c>
      <c r="W148" s="47"/>
      <c r="X148" s="52" t="s">
        <v>455</v>
      </c>
      <c r="Y148" s="47" t="s">
        <v>463</v>
      </c>
      <c r="Z148" s="47" t="s">
        <v>170</v>
      </c>
      <c r="AA148" s="47" t="s">
        <v>464</v>
      </c>
      <c r="AB148" s="47" t="s">
        <v>465</v>
      </c>
      <c r="AC148" s="47" t="s">
        <v>171</v>
      </c>
      <c r="AD148" s="47" t="s">
        <v>341</v>
      </c>
      <c r="AE148" s="47" t="s">
        <v>342</v>
      </c>
      <c r="AF148" s="47"/>
      <c r="AG148" s="47" t="s">
        <v>463</v>
      </c>
      <c r="AH148" s="47" t="s">
        <v>466</v>
      </c>
      <c r="AI148" s="52" t="s">
        <v>455</v>
      </c>
      <c r="AJ148" s="47" t="s">
        <v>186</v>
      </c>
      <c r="AK148" s="47">
        <v>1</v>
      </c>
      <c r="AL148" s="47" t="s">
        <v>344</v>
      </c>
      <c r="AM148" s="47" t="s">
        <v>121</v>
      </c>
      <c r="AN148" s="47" t="s">
        <v>186</v>
      </c>
      <c r="AO148" s="47" t="s">
        <v>122</v>
      </c>
      <c r="AP148" s="52" t="s">
        <v>461</v>
      </c>
      <c r="AQ148" s="47"/>
      <c r="AR148" s="52" t="s">
        <v>455</v>
      </c>
      <c r="AS148" s="47" t="s">
        <v>178</v>
      </c>
      <c r="AT148" s="48">
        <v>43496</v>
      </c>
      <c r="AU148" s="48">
        <v>43465</v>
      </c>
      <c r="AV148" s="47" t="s">
        <v>345</v>
      </c>
    </row>
    <row r="149" spans="1:48" ht="105" x14ac:dyDescent="0.25">
      <c r="A149" s="47" t="s">
        <v>457</v>
      </c>
      <c r="B149" s="48">
        <v>43374</v>
      </c>
      <c r="C149" s="48">
        <v>43465</v>
      </c>
      <c r="D149" s="47" t="s">
        <v>117</v>
      </c>
      <c r="E149" s="47" t="s">
        <v>161</v>
      </c>
      <c r="F149" s="47" t="s">
        <v>121</v>
      </c>
      <c r="G149" s="47" t="s">
        <v>10</v>
      </c>
      <c r="H149" s="47" t="s">
        <v>459</v>
      </c>
      <c r="I149" s="47" t="s">
        <v>164</v>
      </c>
      <c r="J149" s="52" t="s">
        <v>165</v>
      </c>
      <c r="K149" s="47" t="s">
        <v>121</v>
      </c>
      <c r="L149" s="48" t="s">
        <v>467</v>
      </c>
      <c r="M149" s="48">
        <v>43465</v>
      </c>
      <c r="N149" s="47" t="s">
        <v>166</v>
      </c>
      <c r="O149" s="47">
        <v>2</v>
      </c>
      <c r="P149" s="47">
        <v>90</v>
      </c>
      <c r="Q149" s="47" t="s">
        <v>186</v>
      </c>
      <c r="R149" s="60">
        <v>103421612</v>
      </c>
      <c r="S149" s="60">
        <v>102392850.23999999</v>
      </c>
      <c r="T149" s="60">
        <v>50605656.299999997</v>
      </c>
      <c r="U149" s="47" t="s">
        <v>368</v>
      </c>
      <c r="V149" s="47" t="s">
        <v>368</v>
      </c>
      <c r="W149" s="47"/>
      <c r="X149" s="52" t="s">
        <v>455</v>
      </c>
      <c r="Y149" s="47" t="s">
        <v>463</v>
      </c>
      <c r="Z149" s="47" t="s">
        <v>170</v>
      </c>
      <c r="AA149" s="47" t="s">
        <v>464</v>
      </c>
      <c r="AB149" s="47" t="s">
        <v>465</v>
      </c>
      <c r="AC149" s="47" t="s">
        <v>171</v>
      </c>
      <c r="AD149" s="47" t="s">
        <v>341</v>
      </c>
      <c r="AE149" s="47" t="s">
        <v>342</v>
      </c>
      <c r="AF149" s="47"/>
      <c r="AG149" s="47" t="s">
        <v>186</v>
      </c>
      <c r="AH149" s="47" t="s">
        <v>343</v>
      </c>
      <c r="AI149" s="52" t="s">
        <v>455</v>
      </c>
      <c r="AJ149" s="47" t="s">
        <v>186</v>
      </c>
      <c r="AK149" s="47">
        <v>2</v>
      </c>
      <c r="AL149" s="47" t="s">
        <v>344</v>
      </c>
      <c r="AM149" s="47" t="s">
        <v>121</v>
      </c>
      <c r="AN149" s="47" t="s">
        <v>186</v>
      </c>
      <c r="AO149" s="47" t="s">
        <v>122</v>
      </c>
      <c r="AP149" s="52" t="s">
        <v>165</v>
      </c>
      <c r="AQ149" s="47"/>
      <c r="AR149" s="52" t="s">
        <v>455</v>
      </c>
      <c r="AS149" s="47" t="s">
        <v>178</v>
      </c>
      <c r="AT149" s="48">
        <v>43496</v>
      </c>
      <c r="AU149" s="48">
        <v>43465</v>
      </c>
      <c r="AV149" s="47" t="s">
        <v>345</v>
      </c>
    </row>
    <row r="150" spans="1:48" ht="90" x14ac:dyDescent="0.25">
      <c r="A150" s="47" t="s">
        <v>457</v>
      </c>
      <c r="B150" s="48">
        <v>43374</v>
      </c>
      <c r="C150" s="48">
        <v>43465</v>
      </c>
      <c r="D150" s="47" t="s">
        <v>117</v>
      </c>
      <c r="E150" s="47" t="s">
        <v>468</v>
      </c>
      <c r="F150" s="47" t="s">
        <v>121</v>
      </c>
      <c r="G150" s="47" t="s">
        <v>13</v>
      </c>
      <c r="H150" s="47" t="s">
        <v>459</v>
      </c>
      <c r="I150" s="47" t="s">
        <v>460</v>
      </c>
      <c r="J150" s="52" t="s">
        <v>461</v>
      </c>
      <c r="K150" s="47" t="s">
        <v>121</v>
      </c>
      <c r="L150" s="48">
        <v>43282</v>
      </c>
      <c r="M150" s="48">
        <v>43465</v>
      </c>
      <c r="N150" s="47" t="s">
        <v>462</v>
      </c>
      <c r="O150" s="47">
        <v>3</v>
      </c>
      <c r="P150" s="47">
        <v>0</v>
      </c>
      <c r="Q150" s="47" t="s">
        <v>186</v>
      </c>
      <c r="R150" s="60">
        <v>6112116</v>
      </c>
      <c r="S150" s="47" t="s">
        <v>368</v>
      </c>
      <c r="T150" s="47" t="s">
        <v>368</v>
      </c>
      <c r="U150" s="47" t="s">
        <v>368</v>
      </c>
      <c r="V150" s="47" t="s">
        <v>368</v>
      </c>
      <c r="W150" s="47"/>
      <c r="X150" s="52" t="s">
        <v>455</v>
      </c>
      <c r="Y150" s="47" t="s">
        <v>463</v>
      </c>
      <c r="Z150" s="47" t="s">
        <v>170</v>
      </c>
      <c r="AA150" s="47" t="s">
        <v>464</v>
      </c>
      <c r="AB150" s="47" t="s">
        <v>465</v>
      </c>
      <c r="AC150" s="47" t="s">
        <v>171</v>
      </c>
      <c r="AD150" s="47" t="s">
        <v>341</v>
      </c>
      <c r="AE150" s="47" t="s">
        <v>342</v>
      </c>
      <c r="AF150" s="47"/>
      <c r="AG150" s="47" t="s">
        <v>463</v>
      </c>
      <c r="AH150" s="47" t="s">
        <v>466</v>
      </c>
      <c r="AI150" s="52" t="s">
        <v>455</v>
      </c>
      <c r="AJ150" s="47" t="s">
        <v>186</v>
      </c>
      <c r="AK150" s="47">
        <v>3</v>
      </c>
      <c r="AL150" s="47" t="s">
        <v>344</v>
      </c>
      <c r="AM150" s="47" t="s">
        <v>121</v>
      </c>
      <c r="AN150" s="47" t="s">
        <v>186</v>
      </c>
      <c r="AO150" s="47" t="s">
        <v>122</v>
      </c>
      <c r="AP150" s="52" t="s">
        <v>461</v>
      </c>
      <c r="AQ150" s="47"/>
      <c r="AR150" s="52" t="s">
        <v>455</v>
      </c>
      <c r="AS150" s="47" t="s">
        <v>178</v>
      </c>
      <c r="AT150" s="48">
        <v>43496</v>
      </c>
      <c r="AU150" s="48">
        <v>43465</v>
      </c>
      <c r="AV150" s="47" t="s">
        <v>345</v>
      </c>
    </row>
    <row r="151" spans="1:48" ht="345" x14ac:dyDescent="0.25">
      <c r="A151" s="47">
        <v>2018</v>
      </c>
      <c r="B151" s="48">
        <v>43282</v>
      </c>
      <c r="C151" s="48">
        <v>43373</v>
      </c>
      <c r="D151" s="47" t="s">
        <v>116</v>
      </c>
      <c r="E151" s="47" t="s">
        <v>469</v>
      </c>
      <c r="F151" s="47" t="s">
        <v>121</v>
      </c>
      <c r="G151" s="47" t="s">
        <v>470</v>
      </c>
      <c r="H151" s="47" t="s">
        <v>469</v>
      </c>
      <c r="I151" s="47" t="s">
        <v>471</v>
      </c>
      <c r="J151" s="52" t="s">
        <v>435</v>
      </c>
      <c r="K151" s="47" t="s">
        <v>120</v>
      </c>
      <c r="L151" s="48">
        <v>43101</v>
      </c>
      <c r="M151" s="48">
        <v>43465</v>
      </c>
      <c r="N151" s="47" t="s">
        <v>279</v>
      </c>
      <c r="O151" s="47">
        <v>1</v>
      </c>
      <c r="P151" s="47">
        <v>371</v>
      </c>
      <c r="Q151" s="47"/>
      <c r="R151" s="47"/>
      <c r="S151" s="47"/>
      <c r="T151" s="47"/>
      <c r="U151" s="47"/>
      <c r="V151" s="47"/>
      <c r="W151" s="47"/>
      <c r="X151" s="52" t="s">
        <v>472</v>
      </c>
      <c r="Y151" s="47"/>
      <c r="Z151" s="47" t="s">
        <v>473</v>
      </c>
      <c r="AA151" s="47" t="s">
        <v>474</v>
      </c>
      <c r="AB151" s="47" t="s">
        <v>474</v>
      </c>
      <c r="AC151" s="47" t="s">
        <v>475</v>
      </c>
      <c r="AD151" s="47" t="s">
        <v>475</v>
      </c>
      <c r="AE151" s="47" t="s">
        <v>451</v>
      </c>
      <c r="AF151" s="47"/>
      <c r="AG151" s="47"/>
      <c r="AH151" s="47"/>
      <c r="AI151" s="47"/>
      <c r="AJ151" s="47"/>
      <c r="AK151" s="47" t="s">
        <v>114</v>
      </c>
      <c r="AL151" s="47"/>
      <c r="AM151" s="47" t="s">
        <v>121</v>
      </c>
      <c r="AN151" s="47" t="s">
        <v>186</v>
      </c>
      <c r="AO151" s="47" t="s">
        <v>121</v>
      </c>
      <c r="AP151" s="47"/>
      <c r="AQ151" s="47">
        <v>1</v>
      </c>
      <c r="AR151" s="52" t="s">
        <v>476</v>
      </c>
      <c r="AS151" s="47" t="s">
        <v>230</v>
      </c>
      <c r="AT151" s="48">
        <v>43361</v>
      </c>
      <c r="AU151" s="48">
        <v>43361</v>
      </c>
      <c r="AV151" s="47" t="s">
        <v>452</v>
      </c>
    </row>
    <row r="152" spans="1:48" ht="345" x14ac:dyDescent="0.25">
      <c r="A152" s="47">
        <v>2018</v>
      </c>
      <c r="B152" s="48">
        <v>43282</v>
      </c>
      <c r="C152" s="48">
        <v>43373</v>
      </c>
      <c r="D152" s="47" t="s">
        <v>116</v>
      </c>
      <c r="E152" s="47" t="s">
        <v>274</v>
      </c>
      <c r="F152" s="47" t="s">
        <v>121</v>
      </c>
      <c r="G152" s="47" t="s">
        <v>470</v>
      </c>
      <c r="H152" s="47" t="s">
        <v>274</v>
      </c>
      <c r="I152" s="47" t="s">
        <v>471</v>
      </c>
      <c r="J152" s="52" t="s">
        <v>435</v>
      </c>
      <c r="K152" s="47" t="s">
        <v>120</v>
      </c>
      <c r="L152" s="48">
        <v>43101</v>
      </c>
      <c r="M152" s="48">
        <v>43465</v>
      </c>
      <c r="N152" s="47" t="s">
        <v>275</v>
      </c>
      <c r="O152" s="47">
        <v>2</v>
      </c>
      <c r="P152" s="47">
        <v>500</v>
      </c>
      <c r="Q152" s="47"/>
      <c r="R152" s="47"/>
      <c r="S152" s="47"/>
      <c r="T152" s="47"/>
      <c r="U152" s="47"/>
      <c r="V152" s="47"/>
      <c r="W152" s="47"/>
      <c r="X152" s="52" t="s">
        <v>477</v>
      </c>
      <c r="Y152" s="47"/>
      <c r="Z152" s="47" t="s">
        <v>473</v>
      </c>
      <c r="AA152" s="47" t="s">
        <v>474</v>
      </c>
      <c r="AB152" s="47" t="s">
        <v>474</v>
      </c>
      <c r="AC152" s="47" t="s">
        <v>475</v>
      </c>
      <c r="AD152" s="47" t="s">
        <v>475</v>
      </c>
      <c r="AE152" s="47" t="s">
        <v>451</v>
      </c>
      <c r="AF152" s="47"/>
      <c r="AG152" s="47"/>
      <c r="AH152" s="47"/>
      <c r="AI152" s="47"/>
      <c r="AJ152" s="47"/>
      <c r="AK152" s="47"/>
      <c r="AL152" s="47"/>
      <c r="AM152" s="47"/>
      <c r="AN152" s="47"/>
      <c r="AO152" s="47" t="s">
        <v>121</v>
      </c>
      <c r="AP152" s="47"/>
      <c r="AQ152" s="47">
        <v>1</v>
      </c>
      <c r="AR152" s="52" t="s">
        <v>478</v>
      </c>
      <c r="AS152" s="47" t="s">
        <v>230</v>
      </c>
      <c r="AT152" s="48">
        <v>43361</v>
      </c>
      <c r="AU152" s="48">
        <v>43361</v>
      </c>
      <c r="AV152" s="47" t="s">
        <v>452</v>
      </c>
    </row>
    <row r="153" spans="1:48" ht="345" x14ac:dyDescent="0.25">
      <c r="A153" s="47">
        <v>2018</v>
      </c>
      <c r="B153" s="48">
        <v>43282</v>
      </c>
      <c r="C153" s="48">
        <v>43373</v>
      </c>
      <c r="D153" s="47" t="s">
        <v>116</v>
      </c>
      <c r="E153" s="47" t="s">
        <v>479</v>
      </c>
      <c r="F153" s="47" t="s">
        <v>121</v>
      </c>
      <c r="G153" s="47" t="s">
        <v>470</v>
      </c>
      <c r="H153" s="47" t="s">
        <v>479</v>
      </c>
      <c r="I153" s="47" t="s">
        <v>471</v>
      </c>
      <c r="J153" s="52" t="s">
        <v>435</v>
      </c>
      <c r="K153" s="47" t="s">
        <v>120</v>
      </c>
      <c r="L153" s="48">
        <v>43101</v>
      </c>
      <c r="M153" s="48">
        <v>43465</v>
      </c>
      <c r="N153" s="47" t="s">
        <v>271</v>
      </c>
      <c r="O153" s="47">
        <v>3</v>
      </c>
      <c r="P153" s="47">
        <v>598</v>
      </c>
      <c r="Q153" s="47"/>
      <c r="R153" s="47"/>
      <c r="S153" s="47"/>
      <c r="T153" s="47"/>
      <c r="U153" s="47"/>
      <c r="V153" s="47"/>
      <c r="W153" s="47"/>
      <c r="X153" s="52" t="s">
        <v>480</v>
      </c>
      <c r="Y153" s="47"/>
      <c r="Z153" s="47" t="s">
        <v>473</v>
      </c>
      <c r="AA153" s="47" t="s">
        <v>474</v>
      </c>
      <c r="AB153" s="47" t="s">
        <v>474</v>
      </c>
      <c r="AC153" s="47" t="s">
        <v>475</v>
      </c>
      <c r="AD153" s="47" t="s">
        <v>475</v>
      </c>
      <c r="AE153" s="47" t="s">
        <v>451</v>
      </c>
      <c r="AF153" s="47"/>
      <c r="AG153" s="47"/>
      <c r="AH153" s="47"/>
      <c r="AI153" s="47"/>
      <c r="AJ153" s="47"/>
      <c r="AK153" s="47"/>
      <c r="AL153" s="47"/>
      <c r="AM153" s="47"/>
      <c r="AN153" s="47"/>
      <c r="AO153" s="47" t="s">
        <v>121</v>
      </c>
      <c r="AP153" s="47"/>
      <c r="AQ153" s="47">
        <v>1</v>
      </c>
      <c r="AR153" s="52" t="s">
        <v>481</v>
      </c>
      <c r="AS153" s="47" t="s">
        <v>230</v>
      </c>
      <c r="AT153" s="48">
        <v>43361</v>
      </c>
      <c r="AU153" s="48">
        <v>43361</v>
      </c>
      <c r="AV153" s="47" t="s">
        <v>452</v>
      </c>
    </row>
    <row r="154" spans="1:48" ht="345" x14ac:dyDescent="0.25">
      <c r="A154" s="47">
        <v>2018</v>
      </c>
      <c r="B154" s="48">
        <v>43282</v>
      </c>
      <c r="C154" s="48">
        <v>43373</v>
      </c>
      <c r="D154" s="47" t="s">
        <v>116</v>
      </c>
      <c r="E154" s="47" t="s">
        <v>482</v>
      </c>
      <c r="F154" s="47" t="s">
        <v>121</v>
      </c>
      <c r="G154" s="47" t="s">
        <v>470</v>
      </c>
      <c r="H154" s="47" t="s">
        <v>482</v>
      </c>
      <c r="I154" s="47" t="s">
        <v>471</v>
      </c>
      <c r="J154" s="52" t="s">
        <v>435</v>
      </c>
      <c r="K154" s="47" t="s">
        <v>120</v>
      </c>
      <c r="L154" s="48">
        <v>43101</v>
      </c>
      <c r="M154" s="48">
        <v>43465</v>
      </c>
      <c r="N154" s="47" t="s">
        <v>266</v>
      </c>
      <c r="O154" s="47">
        <v>4</v>
      </c>
      <c r="P154" s="47">
        <v>136</v>
      </c>
      <c r="Q154" s="47"/>
      <c r="R154" s="47"/>
      <c r="S154" s="47"/>
      <c r="T154" s="47"/>
      <c r="U154" s="47"/>
      <c r="V154" s="47"/>
      <c r="W154" s="47"/>
      <c r="X154" s="52" t="s">
        <v>483</v>
      </c>
      <c r="Y154" s="47"/>
      <c r="Z154" s="47" t="s">
        <v>473</v>
      </c>
      <c r="AA154" s="47" t="s">
        <v>474</v>
      </c>
      <c r="AB154" s="47" t="s">
        <v>474</v>
      </c>
      <c r="AC154" s="47" t="s">
        <v>475</v>
      </c>
      <c r="AD154" s="47" t="s">
        <v>475</v>
      </c>
      <c r="AE154" s="47" t="s">
        <v>451</v>
      </c>
      <c r="AF154" s="47"/>
      <c r="AG154" s="47"/>
      <c r="AH154" s="47"/>
      <c r="AI154" s="47"/>
      <c r="AJ154" s="47"/>
      <c r="AK154" s="47"/>
      <c r="AL154" s="47"/>
      <c r="AM154" s="47"/>
      <c r="AN154" s="47"/>
      <c r="AO154" s="47" t="s">
        <v>121</v>
      </c>
      <c r="AP154" s="47"/>
      <c r="AQ154" s="47">
        <v>1</v>
      </c>
      <c r="AR154" s="47"/>
      <c r="AS154" s="47" t="s">
        <v>230</v>
      </c>
      <c r="AT154" s="48">
        <v>43361</v>
      </c>
      <c r="AU154" s="48">
        <v>43361</v>
      </c>
      <c r="AV154" s="47" t="s">
        <v>452</v>
      </c>
    </row>
    <row r="155" spans="1:48" ht="345" x14ac:dyDescent="0.25">
      <c r="A155" s="47">
        <v>2018</v>
      </c>
      <c r="B155" s="48">
        <v>43282</v>
      </c>
      <c r="C155" s="48">
        <v>43373</v>
      </c>
      <c r="D155" s="47" t="s">
        <v>116</v>
      </c>
      <c r="E155" s="47" t="s">
        <v>484</v>
      </c>
      <c r="F155" s="47" t="s">
        <v>121</v>
      </c>
      <c r="G155" s="47" t="s">
        <v>470</v>
      </c>
      <c r="H155" s="47" t="s">
        <v>484</v>
      </c>
      <c r="I155" s="47" t="s">
        <v>471</v>
      </c>
      <c r="J155" s="52" t="s">
        <v>435</v>
      </c>
      <c r="K155" s="47" t="s">
        <v>120</v>
      </c>
      <c r="L155" s="48">
        <v>43101</v>
      </c>
      <c r="M155" s="48">
        <v>43465</v>
      </c>
      <c r="N155" s="47" t="s">
        <v>263</v>
      </c>
      <c r="O155" s="47">
        <v>5</v>
      </c>
      <c r="P155" s="47">
        <v>64</v>
      </c>
      <c r="Q155" s="47"/>
      <c r="R155" s="47"/>
      <c r="S155" s="47"/>
      <c r="T155" s="47"/>
      <c r="U155" s="47"/>
      <c r="V155" s="47"/>
      <c r="W155" s="47"/>
      <c r="X155" s="52" t="s">
        <v>485</v>
      </c>
      <c r="Y155" s="47"/>
      <c r="Z155" s="47" t="s">
        <v>473</v>
      </c>
      <c r="AA155" s="47" t="s">
        <v>474</v>
      </c>
      <c r="AB155" s="47" t="s">
        <v>474</v>
      </c>
      <c r="AC155" s="47" t="s">
        <v>475</v>
      </c>
      <c r="AD155" s="47" t="s">
        <v>475</v>
      </c>
      <c r="AE155" s="47" t="s">
        <v>451</v>
      </c>
      <c r="AF155" s="47"/>
      <c r="AG155" s="47"/>
      <c r="AH155" s="47"/>
      <c r="AI155" s="47"/>
      <c r="AJ155" s="47"/>
      <c r="AK155" s="47"/>
      <c r="AL155" s="47"/>
      <c r="AM155" s="47"/>
      <c r="AN155" s="47"/>
      <c r="AO155" s="47" t="s">
        <v>121</v>
      </c>
      <c r="AP155" s="47"/>
      <c r="AQ155" s="47">
        <v>1</v>
      </c>
      <c r="AR155" s="52" t="s">
        <v>486</v>
      </c>
      <c r="AS155" s="47" t="s">
        <v>230</v>
      </c>
      <c r="AT155" s="48">
        <v>43361</v>
      </c>
      <c r="AU155" s="48">
        <v>43361</v>
      </c>
      <c r="AV155" s="47" t="s">
        <v>452</v>
      </c>
    </row>
    <row r="156" spans="1:48" ht="345" x14ac:dyDescent="0.25">
      <c r="A156" s="47">
        <v>2018</v>
      </c>
      <c r="B156" s="48">
        <v>43282</v>
      </c>
      <c r="C156" s="48">
        <v>43373</v>
      </c>
      <c r="D156" s="47" t="s">
        <v>116</v>
      </c>
      <c r="E156" s="47" t="s">
        <v>487</v>
      </c>
      <c r="F156" s="47" t="s">
        <v>121</v>
      </c>
      <c r="G156" s="47" t="s">
        <v>470</v>
      </c>
      <c r="H156" s="47" t="s">
        <v>487</v>
      </c>
      <c r="I156" s="47" t="s">
        <v>471</v>
      </c>
      <c r="J156" s="52" t="s">
        <v>435</v>
      </c>
      <c r="K156" s="47" t="s">
        <v>120</v>
      </c>
      <c r="L156" s="48">
        <v>43101</v>
      </c>
      <c r="M156" s="48">
        <v>43465</v>
      </c>
      <c r="N156" s="47" t="s">
        <v>260</v>
      </c>
      <c r="O156" s="47">
        <v>6</v>
      </c>
      <c r="P156" s="47">
        <v>273</v>
      </c>
      <c r="Q156" s="47"/>
      <c r="R156" s="47"/>
      <c r="S156" s="47"/>
      <c r="T156" s="47"/>
      <c r="U156" s="47"/>
      <c r="V156" s="47"/>
      <c r="W156" s="47"/>
      <c r="X156" s="52" t="s">
        <v>488</v>
      </c>
      <c r="Y156" s="47"/>
      <c r="Z156" s="47" t="s">
        <v>473</v>
      </c>
      <c r="AA156" s="47" t="s">
        <v>474</v>
      </c>
      <c r="AB156" s="47" t="s">
        <v>474</v>
      </c>
      <c r="AC156" s="47" t="s">
        <v>475</v>
      </c>
      <c r="AD156" s="47" t="s">
        <v>475</v>
      </c>
      <c r="AE156" s="47" t="s">
        <v>451</v>
      </c>
      <c r="AF156" s="47"/>
      <c r="AG156" s="47"/>
      <c r="AH156" s="47"/>
      <c r="AI156" s="47"/>
      <c r="AJ156" s="47"/>
      <c r="AK156" s="47"/>
      <c r="AL156" s="47"/>
      <c r="AM156" s="47"/>
      <c r="AN156" s="47"/>
      <c r="AO156" s="47" t="s">
        <v>121</v>
      </c>
      <c r="AP156" s="47"/>
      <c r="AQ156" s="47">
        <v>1</v>
      </c>
      <c r="AR156" s="52" t="s">
        <v>489</v>
      </c>
      <c r="AS156" s="47" t="s">
        <v>230</v>
      </c>
      <c r="AT156" s="48">
        <v>43361</v>
      </c>
      <c r="AU156" s="48">
        <v>43361</v>
      </c>
      <c r="AV156" s="47" t="s">
        <v>452</v>
      </c>
    </row>
    <row r="157" spans="1:48" ht="345" x14ac:dyDescent="0.25">
      <c r="A157" s="47">
        <v>2018</v>
      </c>
      <c r="B157" s="48">
        <v>43282</v>
      </c>
      <c r="C157" s="48">
        <v>43373</v>
      </c>
      <c r="D157" s="47" t="s">
        <v>116</v>
      </c>
      <c r="E157" s="47" t="s">
        <v>490</v>
      </c>
      <c r="F157" s="47" t="s">
        <v>121</v>
      </c>
      <c r="G157" s="47" t="s">
        <v>470</v>
      </c>
      <c r="H157" s="47" t="s">
        <v>490</v>
      </c>
      <c r="I157" s="47" t="s">
        <v>471</v>
      </c>
      <c r="J157" s="52" t="s">
        <v>435</v>
      </c>
      <c r="K157" s="47" t="s">
        <v>120</v>
      </c>
      <c r="L157" s="48">
        <v>43101</v>
      </c>
      <c r="M157" s="48">
        <v>43465</v>
      </c>
      <c r="N157" s="47" t="s">
        <v>255</v>
      </c>
      <c r="O157" s="47">
        <v>7</v>
      </c>
      <c r="P157" s="47">
        <v>130</v>
      </c>
      <c r="Q157" s="47"/>
      <c r="R157" s="47"/>
      <c r="S157" s="47"/>
      <c r="T157" s="47"/>
      <c r="U157" s="47"/>
      <c r="V157" s="47"/>
      <c r="W157" s="47"/>
      <c r="X157" s="52" t="s">
        <v>491</v>
      </c>
      <c r="Y157" s="47" t="s">
        <v>186</v>
      </c>
      <c r="Z157" s="47" t="s">
        <v>492</v>
      </c>
      <c r="AA157" s="47" t="s">
        <v>474</v>
      </c>
      <c r="AB157" s="47" t="s">
        <v>474</v>
      </c>
      <c r="AC157" s="47" t="s">
        <v>475</v>
      </c>
      <c r="AD157" s="47" t="s">
        <v>475</v>
      </c>
      <c r="AE157" s="47" t="s">
        <v>451</v>
      </c>
      <c r="AF157" s="47"/>
      <c r="AG157" s="47"/>
      <c r="AH157" s="47"/>
      <c r="AI157" s="47"/>
      <c r="AJ157" s="47"/>
      <c r="AK157" s="47"/>
      <c r="AL157" s="47"/>
      <c r="AM157" s="47"/>
      <c r="AN157" s="47"/>
      <c r="AO157" s="47" t="s">
        <v>121</v>
      </c>
      <c r="AP157" s="47"/>
      <c r="AQ157" s="47">
        <v>1</v>
      </c>
      <c r="AR157" s="47"/>
      <c r="AS157" s="47" t="s">
        <v>230</v>
      </c>
      <c r="AT157" s="48">
        <v>43361</v>
      </c>
      <c r="AU157" s="48">
        <v>43361</v>
      </c>
      <c r="AV157" s="47" t="s">
        <v>452</v>
      </c>
    </row>
    <row r="158" spans="1:48" ht="345" x14ac:dyDescent="0.25">
      <c r="A158" s="47">
        <v>2018</v>
      </c>
      <c r="B158" s="48">
        <v>43282</v>
      </c>
      <c r="C158" s="48">
        <v>43373</v>
      </c>
      <c r="D158" s="47" t="s">
        <v>116</v>
      </c>
      <c r="E158" s="47" t="s">
        <v>493</v>
      </c>
      <c r="F158" s="47" t="s">
        <v>121</v>
      </c>
      <c r="G158" s="47" t="s">
        <v>470</v>
      </c>
      <c r="H158" s="47" t="s">
        <v>494</v>
      </c>
      <c r="I158" s="47" t="s">
        <v>471</v>
      </c>
      <c r="J158" s="52" t="s">
        <v>435</v>
      </c>
      <c r="K158" s="47" t="s">
        <v>120</v>
      </c>
      <c r="L158" s="48">
        <v>43101</v>
      </c>
      <c r="M158" s="48">
        <v>43465</v>
      </c>
      <c r="N158" s="47" t="s">
        <v>250</v>
      </c>
      <c r="O158" s="47">
        <v>8</v>
      </c>
      <c r="P158" s="47">
        <v>2800</v>
      </c>
      <c r="Q158" s="47"/>
      <c r="R158" s="47"/>
      <c r="S158" s="47"/>
      <c r="T158" s="47"/>
      <c r="U158" s="47"/>
      <c r="V158" s="47"/>
      <c r="W158" s="47"/>
      <c r="X158" s="52" t="s">
        <v>495</v>
      </c>
      <c r="Y158" s="47" t="s">
        <v>186</v>
      </c>
      <c r="Z158" s="47" t="s">
        <v>473</v>
      </c>
      <c r="AA158" s="47" t="s">
        <v>474</v>
      </c>
      <c r="AB158" s="47" t="s">
        <v>474</v>
      </c>
      <c r="AC158" s="47" t="s">
        <v>475</v>
      </c>
      <c r="AD158" s="47" t="s">
        <v>475</v>
      </c>
      <c r="AE158" s="47" t="s">
        <v>451</v>
      </c>
      <c r="AF158" s="47"/>
      <c r="AG158" s="47"/>
      <c r="AH158" s="47"/>
      <c r="AI158" s="47"/>
      <c r="AJ158" s="47"/>
      <c r="AK158" s="47"/>
      <c r="AL158" s="47"/>
      <c r="AM158" s="47"/>
      <c r="AN158" s="47"/>
      <c r="AO158" s="47" t="s">
        <v>122</v>
      </c>
      <c r="AP158" s="52" t="s">
        <v>496</v>
      </c>
      <c r="AQ158" s="47">
        <v>1</v>
      </c>
      <c r="AR158" s="47"/>
      <c r="AS158" s="47" t="s">
        <v>230</v>
      </c>
      <c r="AT158" s="48">
        <v>43361</v>
      </c>
      <c r="AU158" s="48">
        <v>43361</v>
      </c>
      <c r="AV158" s="47" t="s">
        <v>452</v>
      </c>
    </row>
    <row r="159" spans="1:48" ht="345" x14ac:dyDescent="0.25">
      <c r="A159" s="47">
        <v>2018</v>
      </c>
      <c r="B159" s="48">
        <v>43282</v>
      </c>
      <c r="C159" s="48">
        <v>43373</v>
      </c>
      <c r="D159" s="47" t="s">
        <v>116</v>
      </c>
      <c r="E159" s="47" t="s">
        <v>497</v>
      </c>
      <c r="F159" s="47" t="s">
        <v>121</v>
      </c>
      <c r="G159" s="47" t="s">
        <v>470</v>
      </c>
      <c r="H159" s="47" t="s">
        <v>493</v>
      </c>
      <c r="I159" s="47" t="s">
        <v>471</v>
      </c>
      <c r="J159" s="52" t="s">
        <v>435</v>
      </c>
      <c r="K159" s="47" t="s">
        <v>120</v>
      </c>
      <c r="L159" s="48">
        <v>43101</v>
      </c>
      <c r="M159" s="48">
        <v>43465</v>
      </c>
      <c r="N159" s="47" t="s">
        <v>453</v>
      </c>
      <c r="O159" s="47">
        <v>9</v>
      </c>
      <c r="P159" s="47">
        <v>305</v>
      </c>
      <c r="Q159" s="47"/>
      <c r="R159" s="47"/>
      <c r="S159" s="47"/>
      <c r="T159" s="47"/>
      <c r="U159" s="47"/>
      <c r="V159" s="47"/>
      <c r="W159" s="47"/>
      <c r="X159" s="52" t="s">
        <v>498</v>
      </c>
      <c r="Y159" s="47" t="s">
        <v>186</v>
      </c>
      <c r="Z159" s="47" t="s">
        <v>473</v>
      </c>
      <c r="AA159" s="47" t="s">
        <v>474</v>
      </c>
      <c r="AB159" s="47" t="s">
        <v>474</v>
      </c>
      <c r="AC159" s="47" t="s">
        <v>475</v>
      </c>
      <c r="AD159" s="47" t="s">
        <v>475</v>
      </c>
      <c r="AE159" s="47" t="s">
        <v>451</v>
      </c>
      <c r="AF159" s="47"/>
      <c r="AG159" s="47"/>
      <c r="AH159" s="47"/>
      <c r="AI159" s="47"/>
      <c r="AJ159" s="47"/>
      <c r="AK159" s="47"/>
      <c r="AL159" s="47"/>
      <c r="AM159" s="47"/>
      <c r="AN159" s="47"/>
      <c r="AO159" s="47" t="s">
        <v>122</v>
      </c>
      <c r="AP159" s="52" t="s">
        <v>496</v>
      </c>
      <c r="AQ159" s="47">
        <v>1</v>
      </c>
      <c r="AR159" s="52" t="s">
        <v>499</v>
      </c>
      <c r="AS159" s="47" t="s">
        <v>230</v>
      </c>
      <c r="AT159" s="48">
        <v>43361</v>
      </c>
      <c r="AU159" s="48">
        <v>43361</v>
      </c>
      <c r="AV159" s="47" t="s">
        <v>452</v>
      </c>
    </row>
    <row r="160" spans="1:48" ht="345" x14ac:dyDescent="0.25">
      <c r="A160" s="47">
        <v>2018</v>
      </c>
      <c r="B160" s="48">
        <v>43282</v>
      </c>
      <c r="C160" s="48">
        <v>43373</v>
      </c>
      <c r="D160" s="47" t="s">
        <v>116</v>
      </c>
      <c r="E160" s="47" t="s">
        <v>500</v>
      </c>
      <c r="F160" s="47" t="s">
        <v>121</v>
      </c>
      <c r="G160" s="47" t="s">
        <v>470</v>
      </c>
      <c r="H160" s="47" t="s">
        <v>497</v>
      </c>
      <c r="I160" s="47" t="s">
        <v>471</v>
      </c>
      <c r="J160" s="52" t="s">
        <v>435</v>
      </c>
      <c r="K160" s="47" t="s">
        <v>120</v>
      </c>
      <c r="L160" s="48">
        <v>43101</v>
      </c>
      <c r="M160" s="48">
        <v>43465</v>
      </c>
      <c r="N160" s="47" t="s">
        <v>241</v>
      </c>
      <c r="O160" s="47">
        <v>10</v>
      </c>
      <c r="P160" s="47">
        <v>405</v>
      </c>
      <c r="Q160" s="47"/>
      <c r="R160" s="47"/>
      <c r="S160" s="47"/>
      <c r="T160" s="47"/>
      <c r="U160" s="47"/>
      <c r="V160" s="47"/>
      <c r="W160" s="47"/>
      <c r="X160" s="52" t="s">
        <v>501</v>
      </c>
      <c r="Y160" s="47"/>
      <c r="Z160" s="47" t="s">
        <v>502</v>
      </c>
      <c r="AA160" s="47" t="s">
        <v>474</v>
      </c>
      <c r="AB160" s="47" t="s">
        <v>474</v>
      </c>
      <c r="AC160" s="47" t="s">
        <v>475</v>
      </c>
      <c r="AD160" s="47" t="s">
        <v>475</v>
      </c>
      <c r="AE160" s="47" t="s">
        <v>451</v>
      </c>
      <c r="AF160" s="47"/>
      <c r="AG160" s="47"/>
      <c r="AH160" s="47"/>
      <c r="AI160" s="47"/>
      <c r="AJ160" s="47"/>
      <c r="AK160" s="47"/>
      <c r="AL160" s="47"/>
      <c r="AM160" s="47"/>
      <c r="AN160" s="47"/>
      <c r="AO160" s="47" t="s">
        <v>122</v>
      </c>
      <c r="AP160" s="52" t="s">
        <v>496</v>
      </c>
      <c r="AQ160" s="47">
        <v>1</v>
      </c>
      <c r="AR160" s="47"/>
      <c r="AS160" s="47" t="s">
        <v>230</v>
      </c>
      <c r="AT160" s="48">
        <v>43361</v>
      </c>
      <c r="AU160" s="48">
        <v>43361</v>
      </c>
      <c r="AV160" s="47" t="s">
        <v>452</v>
      </c>
    </row>
    <row r="161" spans="1:48" ht="345" x14ac:dyDescent="0.25">
      <c r="A161" s="47">
        <v>2018</v>
      </c>
      <c r="B161" s="48">
        <v>43282</v>
      </c>
      <c r="C161" s="48">
        <v>43373</v>
      </c>
      <c r="D161" s="47" t="s">
        <v>116</v>
      </c>
      <c r="E161" s="47" t="s">
        <v>503</v>
      </c>
      <c r="F161" s="47" t="s">
        <v>121</v>
      </c>
      <c r="G161" s="47" t="s">
        <v>470</v>
      </c>
      <c r="H161" s="47" t="s">
        <v>500</v>
      </c>
      <c r="I161" s="47" t="s">
        <v>471</v>
      </c>
      <c r="J161" s="52" t="s">
        <v>435</v>
      </c>
      <c r="K161" s="47" t="s">
        <v>120</v>
      </c>
      <c r="L161" s="48">
        <v>43101</v>
      </c>
      <c r="M161" s="48">
        <v>43465</v>
      </c>
      <c r="N161" s="47" t="s">
        <v>234</v>
      </c>
      <c r="O161" s="47">
        <v>11</v>
      </c>
      <c r="P161" s="47">
        <v>4000</v>
      </c>
      <c r="Q161" s="47"/>
      <c r="R161" s="47"/>
      <c r="S161" s="47"/>
      <c r="T161" s="47"/>
      <c r="U161" s="47"/>
      <c r="V161" s="47"/>
      <c r="W161" s="47"/>
      <c r="X161" s="52" t="s">
        <v>504</v>
      </c>
      <c r="Y161" s="47"/>
      <c r="Z161" s="47" t="s">
        <v>502</v>
      </c>
      <c r="AA161" s="47" t="s">
        <v>474</v>
      </c>
      <c r="AB161" s="47" t="s">
        <v>474</v>
      </c>
      <c r="AC161" s="47" t="s">
        <v>475</v>
      </c>
      <c r="AD161" s="47" t="s">
        <v>475</v>
      </c>
      <c r="AE161" s="47" t="s">
        <v>451</v>
      </c>
      <c r="AF161" s="47"/>
      <c r="AG161" s="47"/>
      <c r="AH161" s="47"/>
      <c r="AI161" s="47"/>
      <c r="AJ161" s="47"/>
      <c r="AK161" s="47"/>
      <c r="AL161" s="47"/>
      <c r="AM161" s="47"/>
      <c r="AN161" s="47"/>
      <c r="AO161" s="47" t="s">
        <v>122</v>
      </c>
      <c r="AP161" s="52" t="s">
        <v>496</v>
      </c>
      <c r="AQ161" s="47">
        <v>1</v>
      </c>
      <c r="AR161" s="47"/>
      <c r="AS161" s="47" t="s">
        <v>230</v>
      </c>
      <c r="AT161" s="48">
        <v>43361</v>
      </c>
      <c r="AU161" s="48">
        <v>43361</v>
      </c>
      <c r="AV161" s="47" t="s">
        <v>452</v>
      </c>
    </row>
    <row r="162" spans="1:48" ht="345" x14ac:dyDescent="0.25">
      <c r="A162" s="47">
        <v>2018</v>
      </c>
      <c r="B162" s="48">
        <v>43282</v>
      </c>
      <c r="C162" s="48">
        <v>43373</v>
      </c>
      <c r="D162" s="47" t="s">
        <v>116</v>
      </c>
      <c r="E162" s="47" t="s">
        <v>505</v>
      </c>
      <c r="F162" s="47" t="s">
        <v>121</v>
      </c>
      <c r="G162" s="47" t="s">
        <v>470</v>
      </c>
      <c r="H162" s="47" t="s">
        <v>506</v>
      </c>
      <c r="I162" s="47" t="s">
        <v>471</v>
      </c>
      <c r="J162" s="52" t="s">
        <v>435</v>
      </c>
      <c r="K162" s="47" t="s">
        <v>120</v>
      </c>
      <c r="L162" s="48">
        <v>43101</v>
      </c>
      <c r="M162" s="48">
        <v>43465</v>
      </c>
      <c r="N162" s="47" t="s">
        <v>216</v>
      </c>
      <c r="O162" s="47">
        <v>12</v>
      </c>
      <c r="P162" s="47">
        <v>695</v>
      </c>
      <c r="Q162" s="47"/>
      <c r="R162" s="47"/>
      <c r="S162" s="47"/>
      <c r="T162" s="47"/>
      <c r="U162" s="47"/>
      <c r="V162" s="47"/>
      <c r="W162" s="47"/>
      <c r="X162" s="52" t="s">
        <v>507</v>
      </c>
      <c r="Y162" s="47"/>
      <c r="Z162" s="47"/>
      <c r="AA162" s="47" t="s">
        <v>474</v>
      </c>
      <c r="AB162" s="47" t="s">
        <v>474</v>
      </c>
      <c r="AC162" s="47" t="s">
        <v>475</v>
      </c>
      <c r="AD162" s="47" t="s">
        <v>475</v>
      </c>
      <c r="AE162" s="47" t="s">
        <v>451</v>
      </c>
      <c r="AF162" s="47"/>
      <c r="AG162" s="47"/>
      <c r="AH162" s="47"/>
      <c r="AI162" s="47"/>
      <c r="AJ162" s="47"/>
      <c r="AK162" s="47"/>
      <c r="AL162" s="47"/>
      <c r="AM162" s="47"/>
      <c r="AN162" s="47"/>
      <c r="AO162" s="47" t="s">
        <v>121</v>
      </c>
      <c r="AP162" s="52"/>
      <c r="AQ162" s="47">
        <v>1</v>
      </c>
      <c r="AR162" s="47"/>
      <c r="AS162" s="47" t="s">
        <v>230</v>
      </c>
      <c r="AT162" s="48">
        <v>43361</v>
      </c>
      <c r="AU162" s="48">
        <v>43361</v>
      </c>
      <c r="AV162" s="47" t="s">
        <v>452</v>
      </c>
    </row>
    <row r="163" spans="1:48" ht="345" x14ac:dyDescent="0.25">
      <c r="A163" s="47">
        <v>2018</v>
      </c>
      <c r="B163" s="48">
        <v>43191</v>
      </c>
      <c r="C163" s="48">
        <v>43281</v>
      </c>
      <c r="D163" s="47" t="s">
        <v>116</v>
      </c>
      <c r="E163" s="47" t="s">
        <v>482</v>
      </c>
      <c r="F163" s="47" t="s">
        <v>121</v>
      </c>
      <c r="G163" s="47" t="s">
        <v>470</v>
      </c>
      <c r="H163" s="47" t="s">
        <v>482</v>
      </c>
      <c r="I163" s="47" t="s">
        <v>471</v>
      </c>
      <c r="J163" s="52" t="s">
        <v>435</v>
      </c>
      <c r="K163" s="47" t="s">
        <v>120</v>
      </c>
      <c r="L163" s="47" t="s">
        <v>508</v>
      </c>
      <c r="M163" s="48">
        <v>43465</v>
      </c>
      <c r="N163" s="47" t="s">
        <v>266</v>
      </c>
      <c r="O163" s="47">
        <v>4</v>
      </c>
      <c r="P163" s="47">
        <v>136</v>
      </c>
      <c r="Q163" s="47"/>
      <c r="R163" s="47"/>
      <c r="S163" s="47"/>
      <c r="T163" s="47"/>
      <c r="U163" s="47"/>
      <c r="V163" s="47"/>
      <c r="W163" s="47"/>
      <c r="X163" s="52" t="s">
        <v>483</v>
      </c>
      <c r="Y163" s="47"/>
      <c r="Z163" s="47" t="s">
        <v>473</v>
      </c>
      <c r="AA163" s="47" t="s">
        <v>474</v>
      </c>
      <c r="AB163" s="47" t="s">
        <v>474</v>
      </c>
      <c r="AC163" s="47" t="s">
        <v>475</v>
      </c>
      <c r="AD163" s="47" t="s">
        <v>475</v>
      </c>
      <c r="AE163" s="47" t="s">
        <v>451</v>
      </c>
      <c r="AF163" s="47"/>
      <c r="AG163" s="47"/>
      <c r="AH163" s="47"/>
      <c r="AI163" s="47"/>
      <c r="AJ163" s="47"/>
      <c r="AK163" s="47"/>
      <c r="AL163" s="47"/>
      <c r="AM163" s="47"/>
      <c r="AN163" s="47"/>
      <c r="AO163" s="47" t="s">
        <v>121</v>
      </c>
      <c r="AP163" s="47"/>
      <c r="AQ163" s="47">
        <v>1</v>
      </c>
      <c r="AR163" s="52" t="s">
        <v>486</v>
      </c>
      <c r="AS163" s="47" t="s">
        <v>230</v>
      </c>
      <c r="AT163" s="48">
        <v>43291</v>
      </c>
      <c r="AU163" s="48">
        <v>43291</v>
      </c>
      <c r="AV163" s="47" t="s">
        <v>452</v>
      </c>
    </row>
    <row r="164" spans="1:48" ht="345" x14ac:dyDescent="0.25">
      <c r="A164" s="47">
        <v>2018</v>
      </c>
      <c r="B164" s="48">
        <v>43191</v>
      </c>
      <c r="C164" s="48">
        <v>43281</v>
      </c>
      <c r="D164" s="47" t="s">
        <v>116</v>
      </c>
      <c r="E164" s="47" t="s">
        <v>484</v>
      </c>
      <c r="F164" s="47" t="s">
        <v>121</v>
      </c>
      <c r="G164" s="47" t="s">
        <v>470</v>
      </c>
      <c r="H164" s="47" t="s">
        <v>484</v>
      </c>
      <c r="I164" s="47" t="s">
        <v>471</v>
      </c>
      <c r="J164" s="52" t="s">
        <v>435</v>
      </c>
      <c r="K164" s="47" t="s">
        <v>120</v>
      </c>
      <c r="L164" s="47" t="s">
        <v>508</v>
      </c>
      <c r="M164" s="48">
        <v>43465</v>
      </c>
      <c r="N164" s="47" t="s">
        <v>263</v>
      </c>
      <c r="O164" s="47">
        <v>5</v>
      </c>
      <c r="P164" s="47">
        <v>64</v>
      </c>
      <c r="Q164" s="47"/>
      <c r="R164" s="47"/>
      <c r="S164" s="47"/>
      <c r="T164" s="47"/>
      <c r="U164" s="47"/>
      <c r="V164" s="47"/>
      <c r="W164" s="47"/>
      <c r="X164" s="52" t="s">
        <v>485</v>
      </c>
      <c r="Y164" s="47"/>
      <c r="Z164" s="47" t="s">
        <v>473</v>
      </c>
      <c r="AA164" s="47" t="s">
        <v>474</v>
      </c>
      <c r="AB164" s="47" t="s">
        <v>474</v>
      </c>
      <c r="AC164" s="47" t="s">
        <v>475</v>
      </c>
      <c r="AD164" s="47" t="s">
        <v>475</v>
      </c>
      <c r="AE164" s="47" t="s">
        <v>451</v>
      </c>
      <c r="AF164" s="47"/>
      <c r="AG164" s="47"/>
      <c r="AH164" s="47"/>
      <c r="AI164" s="47"/>
      <c r="AJ164" s="47"/>
      <c r="AK164" s="47"/>
      <c r="AL164" s="47"/>
      <c r="AM164" s="47"/>
      <c r="AN164" s="47"/>
      <c r="AO164" s="47" t="s">
        <v>121</v>
      </c>
      <c r="AP164" s="47"/>
      <c r="AQ164" s="47">
        <v>1</v>
      </c>
      <c r="AR164" s="52" t="s">
        <v>486</v>
      </c>
      <c r="AS164" s="47" t="s">
        <v>230</v>
      </c>
      <c r="AT164" s="48">
        <v>43291</v>
      </c>
      <c r="AU164" s="48">
        <v>43291</v>
      </c>
      <c r="AV164" s="47" t="s">
        <v>452</v>
      </c>
    </row>
    <row r="165" spans="1:48" ht="345" x14ac:dyDescent="0.25">
      <c r="A165" s="47">
        <v>2018</v>
      </c>
      <c r="B165" s="48">
        <v>43191</v>
      </c>
      <c r="C165" s="48">
        <v>43281</v>
      </c>
      <c r="D165" s="47" t="s">
        <v>116</v>
      </c>
      <c r="E165" s="47" t="s">
        <v>487</v>
      </c>
      <c r="F165" s="47" t="s">
        <v>121</v>
      </c>
      <c r="G165" s="47" t="s">
        <v>470</v>
      </c>
      <c r="H165" s="47" t="s">
        <v>487</v>
      </c>
      <c r="I165" s="47" t="s">
        <v>471</v>
      </c>
      <c r="J165" s="52" t="s">
        <v>435</v>
      </c>
      <c r="K165" s="47" t="s">
        <v>120</v>
      </c>
      <c r="L165" s="47" t="s">
        <v>508</v>
      </c>
      <c r="M165" s="48">
        <v>43465</v>
      </c>
      <c r="N165" s="47" t="s">
        <v>260</v>
      </c>
      <c r="O165" s="47">
        <v>6</v>
      </c>
      <c r="P165" s="47">
        <v>273</v>
      </c>
      <c r="Q165" s="47"/>
      <c r="R165" s="47"/>
      <c r="S165" s="47"/>
      <c r="T165" s="47"/>
      <c r="U165" s="47"/>
      <c r="V165" s="47"/>
      <c r="W165" s="47"/>
      <c r="X165" s="52" t="s">
        <v>488</v>
      </c>
      <c r="Y165" s="47"/>
      <c r="Z165" s="47" t="s">
        <v>473</v>
      </c>
      <c r="AA165" s="47" t="s">
        <v>474</v>
      </c>
      <c r="AB165" s="47" t="s">
        <v>474</v>
      </c>
      <c r="AC165" s="47" t="s">
        <v>475</v>
      </c>
      <c r="AD165" s="47" t="s">
        <v>475</v>
      </c>
      <c r="AE165" s="47" t="s">
        <v>451</v>
      </c>
      <c r="AF165" s="47"/>
      <c r="AG165" s="47"/>
      <c r="AH165" s="47"/>
      <c r="AI165" s="47"/>
      <c r="AJ165" s="47"/>
      <c r="AK165" s="47"/>
      <c r="AL165" s="47"/>
      <c r="AM165" s="47"/>
      <c r="AN165" s="47"/>
      <c r="AO165" s="47" t="s">
        <v>121</v>
      </c>
      <c r="AP165" s="47"/>
      <c r="AQ165" s="47">
        <v>1</v>
      </c>
      <c r="AR165" s="52" t="s">
        <v>489</v>
      </c>
      <c r="AS165" s="47" t="s">
        <v>230</v>
      </c>
      <c r="AT165" s="48">
        <v>43291</v>
      </c>
      <c r="AU165" s="48">
        <v>43291</v>
      </c>
      <c r="AV165" s="47" t="s">
        <v>452</v>
      </c>
    </row>
    <row r="166" spans="1:48" ht="345" x14ac:dyDescent="0.25">
      <c r="A166" s="47">
        <v>2018</v>
      </c>
      <c r="B166" s="48">
        <v>43191</v>
      </c>
      <c r="C166" s="48">
        <v>43281</v>
      </c>
      <c r="D166" s="47" t="s">
        <v>116</v>
      </c>
      <c r="E166" s="47" t="s">
        <v>490</v>
      </c>
      <c r="F166" s="47" t="s">
        <v>121</v>
      </c>
      <c r="G166" s="47" t="s">
        <v>470</v>
      </c>
      <c r="H166" s="47" t="s">
        <v>490</v>
      </c>
      <c r="I166" s="47" t="s">
        <v>471</v>
      </c>
      <c r="J166" s="52" t="s">
        <v>435</v>
      </c>
      <c r="K166" s="47" t="s">
        <v>120</v>
      </c>
      <c r="L166" s="47" t="s">
        <v>508</v>
      </c>
      <c r="M166" s="48">
        <v>43465</v>
      </c>
      <c r="N166" s="47" t="s">
        <v>255</v>
      </c>
      <c r="O166" s="47">
        <v>7</v>
      </c>
      <c r="P166" s="47">
        <v>130</v>
      </c>
      <c r="Q166" s="47"/>
      <c r="R166" s="47"/>
      <c r="S166" s="47"/>
      <c r="T166" s="47"/>
      <c r="U166" s="47"/>
      <c r="V166" s="47"/>
      <c r="W166" s="47"/>
      <c r="X166" s="52" t="s">
        <v>491</v>
      </c>
      <c r="Y166" s="47" t="s">
        <v>186</v>
      </c>
      <c r="Z166" s="47" t="s">
        <v>492</v>
      </c>
      <c r="AA166" s="47" t="s">
        <v>474</v>
      </c>
      <c r="AB166" s="47" t="s">
        <v>474</v>
      </c>
      <c r="AC166" s="47" t="s">
        <v>475</v>
      </c>
      <c r="AD166" s="47" t="s">
        <v>475</v>
      </c>
      <c r="AE166" s="47" t="s">
        <v>451</v>
      </c>
      <c r="AF166" s="47"/>
      <c r="AG166" s="47"/>
      <c r="AH166" s="47"/>
      <c r="AI166" s="47"/>
      <c r="AJ166" s="47"/>
      <c r="AK166" s="47"/>
      <c r="AL166" s="47"/>
      <c r="AM166" s="47"/>
      <c r="AN166" s="47"/>
      <c r="AO166" s="47" t="s">
        <v>121</v>
      </c>
      <c r="AP166" s="47"/>
      <c r="AQ166" s="47">
        <v>1</v>
      </c>
      <c r="AR166" s="47"/>
      <c r="AS166" s="47" t="s">
        <v>230</v>
      </c>
      <c r="AT166" s="48">
        <v>43291</v>
      </c>
      <c r="AU166" s="48">
        <v>43291</v>
      </c>
      <c r="AV166" s="47" t="s">
        <v>452</v>
      </c>
    </row>
    <row r="167" spans="1:48" ht="345" x14ac:dyDescent="0.25">
      <c r="A167" s="47">
        <v>2018</v>
      </c>
      <c r="B167" s="48">
        <v>43191</v>
      </c>
      <c r="C167" s="48">
        <v>43281</v>
      </c>
      <c r="D167" s="47" t="s">
        <v>116</v>
      </c>
      <c r="E167" s="47" t="s">
        <v>493</v>
      </c>
      <c r="F167" s="47" t="s">
        <v>121</v>
      </c>
      <c r="G167" s="47" t="s">
        <v>470</v>
      </c>
      <c r="H167" s="47" t="s">
        <v>494</v>
      </c>
      <c r="I167" s="47" t="s">
        <v>471</v>
      </c>
      <c r="J167" s="52" t="s">
        <v>435</v>
      </c>
      <c r="K167" s="47" t="s">
        <v>120</v>
      </c>
      <c r="L167" s="47" t="s">
        <v>508</v>
      </c>
      <c r="M167" s="48">
        <v>43465</v>
      </c>
      <c r="N167" s="47" t="s">
        <v>250</v>
      </c>
      <c r="O167" s="47">
        <v>8</v>
      </c>
      <c r="P167" s="47">
        <v>2800</v>
      </c>
      <c r="Q167" s="47"/>
      <c r="R167" s="47"/>
      <c r="S167" s="47"/>
      <c r="T167" s="47"/>
      <c r="U167" s="47"/>
      <c r="V167" s="47"/>
      <c r="W167" s="47"/>
      <c r="X167" s="52" t="s">
        <v>495</v>
      </c>
      <c r="Y167" s="47" t="s">
        <v>186</v>
      </c>
      <c r="Z167" s="47" t="s">
        <v>473</v>
      </c>
      <c r="AA167" s="47" t="s">
        <v>474</v>
      </c>
      <c r="AB167" s="47" t="s">
        <v>474</v>
      </c>
      <c r="AC167" s="47" t="s">
        <v>475</v>
      </c>
      <c r="AD167" s="47" t="s">
        <v>475</v>
      </c>
      <c r="AE167" s="47" t="s">
        <v>451</v>
      </c>
      <c r="AF167" s="47"/>
      <c r="AG167" s="47"/>
      <c r="AH167" s="47"/>
      <c r="AI167" s="47"/>
      <c r="AJ167" s="47"/>
      <c r="AK167" s="47"/>
      <c r="AL167" s="47"/>
      <c r="AM167" s="47"/>
      <c r="AN167" s="47"/>
      <c r="AO167" s="47" t="s">
        <v>122</v>
      </c>
      <c r="AP167" s="52" t="s">
        <v>496</v>
      </c>
      <c r="AQ167" s="47">
        <v>1</v>
      </c>
      <c r="AR167" s="47"/>
      <c r="AS167" s="47" t="s">
        <v>230</v>
      </c>
      <c r="AT167" s="48">
        <v>43291</v>
      </c>
      <c r="AU167" s="48">
        <v>43291</v>
      </c>
      <c r="AV167" s="47" t="s">
        <v>452</v>
      </c>
    </row>
    <row r="168" spans="1:48" ht="345" x14ac:dyDescent="0.25">
      <c r="A168" s="47">
        <v>2018</v>
      </c>
      <c r="B168" s="48">
        <v>43191</v>
      </c>
      <c r="C168" s="48">
        <v>43281</v>
      </c>
      <c r="D168" s="47" t="s">
        <v>116</v>
      </c>
      <c r="E168" s="47" t="s">
        <v>497</v>
      </c>
      <c r="F168" s="47" t="s">
        <v>121</v>
      </c>
      <c r="G168" s="47" t="s">
        <v>470</v>
      </c>
      <c r="H168" s="47" t="s">
        <v>493</v>
      </c>
      <c r="I168" s="47" t="s">
        <v>471</v>
      </c>
      <c r="J168" s="52" t="s">
        <v>435</v>
      </c>
      <c r="K168" s="47" t="s">
        <v>120</v>
      </c>
      <c r="L168" s="47" t="s">
        <v>508</v>
      </c>
      <c r="M168" s="48">
        <v>43465</v>
      </c>
      <c r="N168" s="47" t="s">
        <v>453</v>
      </c>
      <c r="O168" s="47">
        <v>9</v>
      </c>
      <c r="P168" s="47">
        <v>305</v>
      </c>
      <c r="Q168" s="47"/>
      <c r="R168" s="47"/>
      <c r="S168" s="47"/>
      <c r="T168" s="47"/>
      <c r="U168" s="47"/>
      <c r="V168" s="47"/>
      <c r="W168" s="47"/>
      <c r="X168" s="52" t="s">
        <v>498</v>
      </c>
      <c r="Y168" s="47" t="s">
        <v>186</v>
      </c>
      <c r="Z168" s="47" t="s">
        <v>473</v>
      </c>
      <c r="AA168" s="47" t="s">
        <v>474</v>
      </c>
      <c r="AB168" s="47" t="s">
        <v>474</v>
      </c>
      <c r="AC168" s="47" t="s">
        <v>475</v>
      </c>
      <c r="AD168" s="47" t="s">
        <v>475</v>
      </c>
      <c r="AE168" s="47" t="s">
        <v>451</v>
      </c>
      <c r="AF168" s="47"/>
      <c r="AG168" s="47"/>
      <c r="AH168" s="47"/>
      <c r="AI168" s="47"/>
      <c r="AJ168" s="47"/>
      <c r="AK168" s="47"/>
      <c r="AL168" s="47"/>
      <c r="AM168" s="47"/>
      <c r="AN168" s="47"/>
      <c r="AO168" s="47" t="s">
        <v>122</v>
      </c>
      <c r="AP168" s="52" t="s">
        <v>496</v>
      </c>
      <c r="AQ168" s="47">
        <v>1</v>
      </c>
      <c r="AR168" s="52" t="s">
        <v>499</v>
      </c>
      <c r="AS168" s="47" t="s">
        <v>230</v>
      </c>
      <c r="AT168" s="48">
        <v>43291</v>
      </c>
      <c r="AU168" s="48">
        <v>43291</v>
      </c>
      <c r="AV168" s="47" t="s">
        <v>452</v>
      </c>
    </row>
    <row r="169" spans="1:48" ht="345" x14ac:dyDescent="0.25">
      <c r="A169" s="47">
        <v>2018</v>
      </c>
      <c r="B169" s="48">
        <v>43191</v>
      </c>
      <c r="C169" s="48">
        <v>43281</v>
      </c>
      <c r="D169" s="47" t="s">
        <v>116</v>
      </c>
      <c r="E169" s="47" t="s">
        <v>500</v>
      </c>
      <c r="F169" s="47" t="s">
        <v>121</v>
      </c>
      <c r="G169" s="47" t="s">
        <v>470</v>
      </c>
      <c r="H169" s="47" t="s">
        <v>497</v>
      </c>
      <c r="I169" s="47" t="s">
        <v>471</v>
      </c>
      <c r="J169" s="52" t="s">
        <v>435</v>
      </c>
      <c r="K169" s="47" t="s">
        <v>120</v>
      </c>
      <c r="L169" s="47" t="s">
        <v>508</v>
      </c>
      <c r="M169" s="48">
        <v>43465</v>
      </c>
      <c r="N169" s="47" t="s">
        <v>241</v>
      </c>
      <c r="O169" s="47">
        <v>10</v>
      </c>
      <c r="P169" s="47">
        <v>405</v>
      </c>
      <c r="Q169" s="47"/>
      <c r="R169" s="47"/>
      <c r="S169" s="47"/>
      <c r="T169" s="47"/>
      <c r="U169" s="47"/>
      <c r="V169" s="47"/>
      <c r="W169" s="47"/>
      <c r="X169" s="52" t="s">
        <v>501</v>
      </c>
      <c r="Y169" s="47"/>
      <c r="Z169" s="47" t="s">
        <v>502</v>
      </c>
      <c r="AA169" s="47" t="s">
        <v>474</v>
      </c>
      <c r="AB169" s="47" t="s">
        <v>474</v>
      </c>
      <c r="AC169" s="47" t="s">
        <v>475</v>
      </c>
      <c r="AD169" s="47" t="s">
        <v>475</v>
      </c>
      <c r="AE169" s="47" t="s">
        <v>451</v>
      </c>
      <c r="AF169" s="47"/>
      <c r="AG169" s="47"/>
      <c r="AH169" s="47"/>
      <c r="AI169" s="47"/>
      <c r="AJ169" s="47"/>
      <c r="AK169" s="47"/>
      <c r="AL169" s="47"/>
      <c r="AM169" s="47"/>
      <c r="AN169" s="47"/>
      <c r="AO169" s="47" t="s">
        <v>122</v>
      </c>
      <c r="AP169" s="52" t="s">
        <v>496</v>
      </c>
      <c r="AQ169" s="47">
        <v>1</v>
      </c>
      <c r="AR169" s="47"/>
      <c r="AS169" s="47" t="s">
        <v>230</v>
      </c>
      <c r="AT169" s="48">
        <v>43291</v>
      </c>
      <c r="AU169" s="48">
        <v>43291</v>
      </c>
      <c r="AV169" s="47" t="s">
        <v>452</v>
      </c>
    </row>
    <row r="170" spans="1:48" ht="345" x14ac:dyDescent="0.25">
      <c r="A170" s="47">
        <v>2018</v>
      </c>
      <c r="B170" s="48">
        <v>43191</v>
      </c>
      <c r="C170" s="48">
        <v>43281</v>
      </c>
      <c r="D170" s="47" t="s">
        <v>116</v>
      </c>
      <c r="E170" s="47" t="s">
        <v>503</v>
      </c>
      <c r="F170" s="47" t="s">
        <v>121</v>
      </c>
      <c r="G170" s="47" t="s">
        <v>470</v>
      </c>
      <c r="H170" s="47" t="s">
        <v>500</v>
      </c>
      <c r="I170" s="47" t="s">
        <v>471</v>
      </c>
      <c r="J170" s="52" t="s">
        <v>435</v>
      </c>
      <c r="K170" s="47" t="s">
        <v>120</v>
      </c>
      <c r="L170" s="47" t="s">
        <v>508</v>
      </c>
      <c r="M170" s="48">
        <v>43465</v>
      </c>
      <c r="N170" s="47" t="s">
        <v>234</v>
      </c>
      <c r="O170" s="47">
        <v>11</v>
      </c>
      <c r="P170" s="47">
        <v>4000</v>
      </c>
      <c r="Q170" s="47"/>
      <c r="R170" s="47"/>
      <c r="S170" s="47"/>
      <c r="T170" s="47"/>
      <c r="U170" s="47"/>
      <c r="V170" s="47"/>
      <c r="W170" s="47"/>
      <c r="X170" s="52" t="s">
        <v>504</v>
      </c>
      <c r="Y170" s="47"/>
      <c r="Z170" s="47" t="s">
        <v>502</v>
      </c>
      <c r="AA170" s="47" t="s">
        <v>474</v>
      </c>
      <c r="AB170" s="47" t="s">
        <v>474</v>
      </c>
      <c r="AC170" s="47" t="s">
        <v>475</v>
      </c>
      <c r="AD170" s="47" t="s">
        <v>475</v>
      </c>
      <c r="AE170" s="47" t="s">
        <v>451</v>
      </c>
      <c r="AF170" s="47"/>
      <c r="AG170" s="47"/>
      <c r="AH170" s="47"/>
      <c r="AI170" s="47"/>
      <c r="AJ170" s="47"/>
      <c r="AK170" s="47"/>
      <c r="AL170" s="47"/>
      <c r="AM170" s="47"/>
      <c r="AN170" s="47"/>
      <c r="AO170" s="47" t="s">
        <v>122</v>
      </c>
      <c r="AP170" s="52" t="s">
        <v>496</v>
      </c>
      <c r="AQ170" s="47">
        <v>1</v>
      </c>
      <c r="AR170" s="47"/>
      <c r="AS170" s="47" t="s">
        <v>230</v>
      </c>
      <c r="AT170" s="48">
        <v>43291</v>
      </c>
      <c r="AU170" s="48">
        <v>43291</v>
      </c>
      <c r="AV170" s="47" t="s">
        <v>452</v>
      </c>
    </row>
    <row r="171" spans="1:48" ht="345" x14ac:dyDescent="0.25">
      <c r="A171" s="47">
        <v>2018</v>
      </c>
      <c r="B171" s="48">
        <v>43191</v>
      </c>
      <c r="C171" s="48">
        <v>43281</v>
      </c>
      <c r="D171" s="47" t="s">
        <v>116</v>
      </c>
      <c r="E171" s="47" t="s">
        <v>505</v>
      </c>
      <c r="F171" s="47" t="s">
        <v>121</v>
      </c>
      <c r="G171" s="47" t="s">
        <v>470</v>
      </c>
      <c r="H171" s="47" t="s">
        <v>506</v>
      </c>
      <c r="I171" s="47" t="s">
        <v>471</v>
      </c>
      <c r="J171" s="52" t="s">
        <v>435</v>
      </c>
      <c r="K171" s="47" t="s">
        <v>120</v>
      </c>
      <c r="L171" s="47" t="s">
        <v>508</v>
      </c>
      <c r="M171" s="48">
        <v>43465</v>
      </c>
      <c r="N171" s="47" t="s">
        <v>216</v>
      </c>
      <c r="O171" s="47">
        <v>12</v>
      </c>
      <c r="P171" s="47">
        <v>695</v>
      </c>
      <c r="Q171" s="47"/>
      <c r="R171" s="47"/>
      <c r="S171" s="47"/>
      <c r="T171" s="47"/>
      <c r="U171" s="47"/>
      <c r="V171" s="47"/>
      <c r="W171" s="47"/>
      <c r="X171" s="52" t="s">
        <v>507</v>
      </c>
      <c r="Y171" s="47"/>
      <c r="Z171" s="47"/>
      <c r="AA171" s="47" t="s">
        <v>474</v>
      </c>
      <c r="AB171" s="47" t="s">
        <v>474</v>
      </c>
      <c r="AC171" s="47" t="s">
        <v>475</v>
      </c>
      <c r="AD171" s="47" t="s">
        <v>475</v>
      </c>
      <c r="AE171" s="47" t="s">
        <v>451</v>
      </c>
      <c r="AF171" s="47"/>
      <c r="AG171" s="47"/>
      <c r="AH171" s="47"/>
      <c r="AI171" s="47"/>
      <c r="AJ171" s="47"/>
      <c r="AK171" s="47"/>
      <c r="AL171" s="47"/>
      <c r="AM171" s="47"/>
      <c r="AN171" s="47"/>
      <c r="AO171" s="47" t="s">
        <v>121</v>
      </c>
      <c r="AP171" s="52"/>
      <c r="AQ171" s="47">
        <v>1</v>
      </c>
      <c r="AR171" s="47"/>
      <c r="AS171" s="47" t="s">
        <v>230</v>
      </c>
      <c r="AT171" s="48">
        <v>43291</v>
      </c>
      <c r="AU171" s="48">
        <v>43291</v>
      </c>
      <c r="AV171" s="47" t="s">
        <v>452</v>
      </c>
    </row>
    <row r="172" spans="1:48" ht="165" x14ac:dyDescent="0.25">
      <c r="A172" s="47">
        <v>2018</v>
      </c>
      <c r="B172" s="48">
        <v>43191</v>
      </c>
      <c r="C172" s="48">
        <v>43281</v>
      </c>
      <c r="D172" s="47" t="s">
        <v>117</v>
      </c>
      <c r="E172" s="47" t="s">
        <v>180</v>
      </c>
      <c r="F172" s="47" t="s">
        <v>121</v>
      </c>
      <c r="G172" s="47" t="s">
        <v>509</v>
      </c>
      <c r="H172" s="47" t="s">
        <v>182</v>
      </c>
      <c r="I172" s="47" t="s">
        <v>183</v>
      </c>
      <c r="J172" s="59" t="s">
        <v>184</v>
      </c>
      <c r="K172" s="47" t="s">
        <v>120</v>
      </c>
      <c r="L172" s="48">
        <v>43101</v>
      </c>
      <c r="M172" s="48">
        <v>43465</v>
      </c>
      <c r="N172" s="52" t="s">
        <v>431</v>
      </c>
      <c r="O172" s="47">
        <v>1</v>
      </c>
      <c r="P172" s="47">
        <v>2861</v>
      </c>
      <c r="Q172" s="47" t="s">
        <v>186</v>
      </c>
      <c r="R172" s="47">
        <v>10302000</v>
      </c>
      <c r="S172" s="47">
        <v>10302000</v>
      </c>
      <c r="T172" s="47">
        <v>10302000</v>
      </c>
      <c r="U172" s="47">
        <v>0</v>
      </c>
      <c r="V172" s="47">
        <v>10302000</v>
      </c>
      <c r="W172" s="52" t="s">
        <v>432</v>
      </c>
      <c r="X172" s="52" t="s">
        <v>432</v>
      </c>
      <c r="Y172" s="47" t="s">
        <v>188</v>
      </c>
      <c r="Z172" s="52" t="s">
        <v>433</v>
      </c>
      <c r="AA172" s="47">
        <v>400</v>
      </c>
      <c r="AB172" s="47">
        <v>1000</v>
      </c>
      <c r="AC172" s="47" t="s">
        <v>190</v>
      </c>
      <c r="AD172" s="47" t="s">
        <v>191</v>
      </c>
      <c r="AE172" s="47" t="s">
        <v>192</v>
      </c>
      <c r="AF172" s="47"/>
      <c r="AG172" s="47" t="s">
        <v>186</v>
      </c>
      <c r="AH172" s="47" t="s">
        <v>186</v>
      </c>
      <c r="AI172" s="52" t="s">
        <v>510</v>
      </c>
      <c r="AJ172" s="47" t="s">
        <v>186</v>
      </c>
      <c r="AK172" s="47">
        <v>1</v>
      </c>
      <c r="AL172" s="47" t="s">
        <v>193</v>
      </c>
      <c r="AM172" s="47" t="s">
        <v>121</v>
      </c>
      <c r="AN172" s="47" t="s">
        <v>186</v>
      </c>
      <c r="AO172" s="47" t="s">
        <v>122</v>
      </c>
      <c r="AP172" s="52" t="s">
        <v>194</v>
      </c>
      <c r="AQ172" s="47">
        <v>1</v>
      </c>
      <c r="AR172" s="52" t="s">
        <v>434</v>
      </c>
      <c r="AS172" s="47" t="s">
        <v>182</v>
      </c>
      <c r="AT172" s="48">
        <v>43304</v>
      </c>
      <c r="AU172" s="48">
        <v>43281</v>
      </c>
      <c r="AV172" s="47" t="s">
        <v>390</v>
      </c>
    </row>
    <row r="173" spans="1:48" ht="90" x14ac:dyDescent="0.25">
      <c r="A173" s="47">
        <v>2018</v>
      </c>
      <c r="B173" s="48">
        <v>43191</v>
      </c>
      <c r="C173" s="48">
        <v>43281</v>
      </c>
      <c r="D173" s="47" t="s">
        <v>117</v>
      </c>
      <c r="E173" s="47" t="s">
        <v>458</v>
      </c>
      <c r="F173" s="47" t="s">
        <v>121</v>
      </c>
      <c r="G173" s="47">
        <v>1</v>
      </c>
      <c r="H173" s="47" t="s">
        <v>459</v>
      </c>
      <c r="I173" s="47" t="s">
        <v>460</v>
      </c>
      <c r="J173" s="49" t="s">
        <v>511</v>
      </c>
      <c r="K173" s="47" t="s">
        <v>121</v>
      </c>
      <c r="L173" s="61">
        <v>42186</v>
      </c>
      <c r="M173" s="61">
        <v>42369</v>
      </c>
      <c r="N173" s="47" t="s">
        <v>462</v>
      </c>
      <c r="O173" s="47">
        <v>1</v>
      </c>
      <c r="P173" s="47">
        <v>24900</v>
      </c>
      <c r="Q173" s="47" t="s">
        <v>186</v>
      </c>
      <c r="R173" s="62">
        <v>83557517</v>
      </c>
      <c r="S173" s="47">
        <v>0</v>
      </c>
      <c r="T173" s="63">
        <v>75273892</v>
      </c>
      <c r="U173" s="47">
        <v>0</v>
      </c>
      <c r="V173" s="47">
        <v>0</v>
      </c>
      <c r="W173" s="47"/>
      <c r="X173" s="47"/>
      <c r="Y173" s="49" t="s">
        <v>463</v>
      </c>
      <c r="Z173" s="47" t="s">
        <v>170</v>
      </c>
      <c r="AA173" s="60">
        <v>500</v>
      </c>
      <c r="AB173" s="60">
        <v>35000</v>
      </c>
      <c r="AC173" s="47" t="s">
        <v>171</v>
      </c>
      <c r="AD173" s="47" t="s">
        <v>341</v>
      </c>
      <c r="AE173" s="47" t="s">
        <v>342</v>
      </c>
      <c r="AF173" s="47" t="s">
        <v>512</v>
      </c>
      <c r="AG173" s="49" t="s">
        <v>463</v>
      </c>
      <c r="AH173" s="47" t="s">
        <v>466</v>
      </c>
      <c r="AI173" s="47"/>
      <c r="AJ173" s="47" t="s">
        <v>186</v>
      </c>
      <c r="AK173" s="64">
        <v>1</v>
      </c>
      <c r="AL173" s="47" t="s">
        <v>344</v>
      </c>
      <c r="AM173" s="47" t="s">
        <v>121</v>
      </c>
      <c r="AN173" s="47" t="s">
        <v>186</v>
      </c>
      <c r="AO173" s="47" t="s">
        <v>122</v>
      </c>
      <c r="AP173" s="49" t="s">
        <v>511</v>
      </c>
      <c r="AQ173" s="47" t="s">
        <v>186</v>
      </c>
      <c r="AR173" s="47"/>
      <c r="AS173" s="47" t="s">
        <v>178</v>
      </c>
      <c r="AT173" s="48">
        <v>43294</v>
      </c>
      <c r="AU173" s="48">
        <v>43281</v>
      </c>
      <c r="AV173" s="47" t="s">
        <v>345</v>
      </c>
    </row>
    <row r="174" spans="1:48" ht="105" x14ac:dyDescent="0.25">
      <c r="A174" s="47">
        <v>2018</v>
      </c>
      <c r="B174" s="48">
        <v>43191</v>
      </c>
      <c r="C174" s="48">
        <v>43281</v>
      </c>
      <c r="D174" s="47" t="s">
        <v>117</v>
      </c>
      <c r="E174" s="47" t="s">
        <v>161</v>
      </c>
      <c r="F174" s="47" t="s">
        <v>121</v>
      </c>
      <c r="G174" s="47">
        <v>2</v>
      </c>
      <c r="H174" s="47" t="s">
        <v>459</v>
      </c>
      <c r="I174" s="47" t="s">
        <v>164</v>
      </c>
      <c r="J174" s="49" t="s">
        <v>165</v>
      </c>
      <c r="K174" s="47" t="s">
        <v>121</v>
      </c>
      <c r="L174" s="48">
        <v>42019</v>
      </c>
      <c r="M174" s="48">
        <v>42369</v>
      </c>
      <c r="N174" s="47" t="s">
        <v>166</v>
      </c>
      <c r="O174" s="47">
        <v>2</v>
      </c>
      <c r="P174" s="47">
        <v>18040</v>
      </c>
      <c r="Q174" s="47" t="s">
        <v>186</v>
      </c>
      <c r="R174" s="62">
        <v>36681818</v>
      </c>
      <c r="S174" s="47">
        <v>0</v>
      </c>
      <c r="T174" s="63">
        <v>33697237</v>
      </c>
      <c r="U174" s="47">
        <v>0</v>
      </c>
      <c r="V174" s="47">
        <v>0</v>
      </c>
      <c r="W174" s="47"/>
      <c r="X174" s="47"/>
      <c r="Y174" s="49" t="s">
        <v>463</v>
      </c>
      <c r="Z174" s="47" t="s">
        <v>170</v>
      </c>
      <c r="AA174" s="47">
        <v>500</v>
      </c>
      <c r="AB174" s="60">
        <v>35000</v>
      </c>
      <c r="AC174" s="47" t="s">
        <v>171</v>
      </c>
      <c r="AD174" s="47" t="s">
        <v>341</v>
      </c>
      <c r="AE174" s="47" t="s">
        <v>342</v>
      </c>
      <c r="AF174" s="47" t="s">
        <v>513</v>
      </c>
      <c r="AG174" s="47" t="s">
        <v>186</v>
      </c>
      <c r="AH174" s="47" t="s">
        <v>343</v>
      </c>
      <c r="AI174" s="47"/>
      <c r="AJ174" s="47" t="s">
        <v>186</v>
      </c>
      <c r="AK174" s="47">
        <v>2</v>
      </c>
      <c r="AL174" s="47" t="s">
        <v>344</v>
      </c>
      <c r="AM174" s="47" t="s">
        <v>121</v>
      </c>
      <c r="AN174" s="47" t="s">
        <v>186</v>
      </c>
      <c r="AO174" s="47" t="s">
        <v>122</v>
      </c>
      <c r="AP174" s="47"/>
      <c r="AQ174" s="47" t="s">
        <v>186</v>
      </c>
      <c r="AR174" s="47"/>
      <c r="AS174" s="47" t="s">
        <v>178</v>
      </c>
      <c r="AT174" s="48">
        <v>43294</v>
      </c>
      <c r="AU174" s="48">
        <v>43281</v>
      </c>
      <c r="AV174" s="47" t="s">
        <v>345</v>
      </c>
    </row>
    <row r="175" spans="1:48" ht="105" x14ac:dyDescent="0.25">
      <c r="A175" s="47">
        <v>2018</v>
      </c>
      <c r="B175" s="48">
        <v>43191</v>
      </c>
      <c r="C175" s="48">
        <v>43281</v>
      </c>
      <c r="D175" s="47" t="s">
        <v>117</v>
      </c>
      <c r="E175" s="47" t="s">
        <v>468</v>
      </c>
      <c r="F175" s="47" t="s">
        <v>121</v>
      </c>
      <c r="G175" s="47">
        <v>3</v>
      </c>
      <c r="H175" s="47" t="s">
        <v>459</v>
      </c>
      <c r="I175" s="47" t="s">
        <v>460</v>
      </c>
      <c r="J175" s="49" t="s">
        <v>511</v>
      </c>
      <c r="K175" s="47" t="s">
        <v>121</v>
      </c>
      <c r="L175" s="61">
        <v>42186</v>
      </c>
      <c r="M175" s="48">
        <v>42705</v>
      </c>
      <c r="N175" s="47" t="s">
        <v>514</v>
      </c>
      <c r="O175" s="47">
        <v>3</v>
      </c>
      <c r="P175" s="47">
        <v>1000</v>
      </c>
      <c r="Q175" s="47" t="s">
        <v>186</v>
      </c>
      <c r="R175" s="62">
        <v>8000000</v>
      </c>
      <c r="S175" s="47">
        <v>0</v>
      </c>
      <c r="T175" s="63">
        <v>8000000</v>
      </c>
      <c r="U175" s="47">
        <v>0</v>
      </c>
      <c r="V175" s="47">
        <v>0</v>
      </c>
      <c r="W175" s="47"/>
      <c r="X175" s="47"/>
      <c r="Y175" s="49" t="s">
        <v>463</v>
      </c>
      <c r="Z175" s="47" t="s">
        <v>170</v>
      </c>
      <c r="AA175" s="47">
        <v>500</v>
      </c>
      <c r="AB175" s="60">
        <v>35000</v>
      </c>
      <c r="AC175" s="47" t="s">
        <v>171</v>
      </c>
      <c r="AD175" s="47" t="s">
        <v>341</v>
      </c>
      <c r="AE175" s="47" t="s">
        <v>342</v>
      </c>
      <c r="AF175" s="47" t="s">
        <v>515</v>
      </c>
      <c r="AG175" s="49" t="s">
        <v>516</v>
      </c>
      <c r="AH175" s="47" t="s">
        <v>466</v>
      </c>
      <c r="AI175" s="47"/>
      <c r="AJ175" s="47" t="s">
        <v>186</v>
      </c>
      <c r="AK175" s="47">
        <v>3</v>
      </c>
      <c r="AL175" s="47" t="s">
        <v>344</v>
      </c>
      <c r="AM175" s="47" t="s">
        <v>121</v>
      </c>
      <c r="AN175" s="47" t="s">
        <v>186</v>
      </c>
      <c r="AO175" s="47" t="s">
        <v>122</v>
      </c>
      <c r="AP175" s="49" t="s">
        <v>511</v>
      </c>
      <c r="AQ175" s="47" t="s">
        <v>186</v>
      </c>
      <c r="AR175" s="47"/>
      <c r="AS175" s="47" t="s">
        <v>178</v>
      </c>
      <c r="AT175" s="48">
        <v>43294</v>
      </c>
      <c r="AU175" s="48">
        <v>43281</v>
      </c>
      <c r="AV175" s="47" t="s">
        <v>345</v>
      </c>
    </row>
    <row r="176" spans="1:48" ht="90" x14ac:dyDescent="0.25">
      <c r="A176" s="47">
        <v>2018</v>
      </c>
      <c r="B176" s="48">
        <v>43191</v>
      </c>
      <c r="C176" s="48">
        <v>43281</v>
      </c>
      <c r="D176" s="47" t="s">
        <v>117</v>
      </c>
      <c r="E176" s="47" t="s">
        <v>458</v>
      </c>
      <c r="F176" s="47" t="s">
        <v>121</v>
      </c>
      <c r="G176" s="47">
        <v>1</v>
      </c>
      <c r="H176" s="47" t="s">
        <v>459</v>
      </c>
      <c r="I176" s="47" t="s">
        <v>460</v>
      </c>
      <c r="J176" s="49" t="s">
        <v>511</v>
      </c>
      <c r="K176" s="47" t="s">
        <v>121</v>
      </c>
      <c r="L176" s="48">
        <v>42552</v>
      </c>
      <c r="M176" s="48">
        <v>42735</v>
      </c>
      <c r="N176" s="47" t="s">
        <v>462</v>
      </c>
      <c r="O176" s="47">
        <v>1</v>
      </c>
      <c r="P176" s="47">
        <v>5310</v>
      </c>
      <c r="Q176" s="47" t="s">
        <v>186</v>
      </c>
      <c r="R176" s="62">
        <v>66511392</v>
      </c>
      <c r="S176" s="47">
        <v>0</v>
      </c>
      <c r="T176" s="63">
        <v>66511392</v>
      </c>
      <c r="U176" s="47">
        <v>0</v>
      </c>
      <c r="V176" s="47">
        <v>0</v>
      </c>
      <c r="W176" s="47"/>
      <c r="X176" s="47"/>
      <c r="Y176" s="49" t="s">
        <v>463</v>
      </c>
      <c r="Z176" s="47" t="s">
        <v>170</v>
      </c>
      <c r="AA176" s="47">
        <v>500</v>
      </c>
      <c r="AB176" s="60">
        <v>35000</v>
      </c>
      <c r="AC176" s="47" t="s">
        <v>171</v>
      </c>
      <c r="AD176" s="47" t="s">
        <v>341</v>
      </c>
      <c r="AE176" s="47" t="s">
        <v>342</v>
      </c>
      <c r="AF176" s="47" t="s">
        <v>517</v>
      </c>
      <c r="AG176" s="49" t="s">
        <v>463</v>
      </c>
      <c r="AH176" s="47" t="s">
        <v>466</v>
      </c>
      <c r="AI176" s="47"/>
      <c r="AJ176" s="47" t="s">
        <v>186</v>
      </c>
      <c r="AK176" s="47">
        <v>1</v>
      </c>
      <c r="AL176" s="47" t="s">
        <v>344</v>
      </c>
      <c r="AM176" s="47" t="s">
        <v>121</v>
      </c>
      <c r="AN176" s="47" t="s">
        <v>186</v>
      </c>
      <c r="AO176" s="47" t="s">
        <v>122</v>
      </c>
      <c r="AP176" s="49" t="s">
        <v>511</v>
      </c>
      <c r="AQ176" s="47" t="s">
        <v>186</v>
      </c>
      <c r="AR176" s="47"/>
      <c r="AS176" s="47" t="s">
        <v>178</v>
      </c>
      <c r="AT176" s="48">
        <v>43294</v>
      </c>
      <c r="AU176" s="48">
        <v>43281</v>
      </c>
      <c r="AV176" s="47" t="s">
        <v>345</v>
      </c>
    </row>
    <row r="177" spans="1:48" ht="105" x14ac:dyDescent="0.25">
      <c r="A177" s="47">
        <v>2018</v>
      </c>
      <c r="B177" s="48">
        <v>43191</v>
      </c>
      <c r="C177" s="48">
        <v>43281</v>
      </c>
      <c r="D177" s="47" t="s">
        <v>117</v>
      </c>
      <c r="E177" s="47" t="s">
        <v>161</v>
      </c>
      <c r="F177" s="47" t="s">
        <v>121</v>
      </c>
      <c r="G177" s="47">
        <v>2</v>
      </c>
      <c r="H177" s="47" t="s">
        <v>459</v>
      </c>
      <c r="I177" s="47" t="s">
        <v>164</v>
      </c>
      <c r="J177" s="49" t="s">
        <v>165</v>
      </c>
      <c r="K177" s="47" t="s">
        <v>121</v>
      </c>
      <c r="L177" s="48">
        <v>42384</v>
      </c>
      <c r="M177" s="48">
        <v>42735</v>
      </c>
      <c r="N177" s="47" t="s">
        <v>166</v>
      </c>
      <c r="O177" s="47">
        <v>2</v>
      </c>
      <c r="P177" s="47">
        <v>13892</v>
      </c>
      <c r="Q177" s="47" t="s">
        <v>186</v>
      </c>
      <c r="R177" s="62">
        <v>41300833</v>
      </c>
      <c r="S177" s="47">
        <v>0</v>
      </c>
      <c r="T177" s="63">
        <v>40772345.719999999</v>
      </c>
      <c r="U177" s="47">
        <v>0</v>
      </c>
      <c r="V177" s="47">
        <v>0</v>
      </c>
      <c r="W177" s="47"/>
      <c r="X177" s="47"/>
      <c r="Y177" s="49" t="s">
        <v>463</v>
      </c>
      <c r="Z177" s="47" t="s">
        <v>170</v>
      </c>
      <c r="AA177" s="47">
        <v>500</v>
      </c>
      <c r="AB177" s="60">
        <v>35000</v>
      </c>
      <c r="AC177" s="47" t="s">
        <v>171</v>
      </c>
      <c r="AD177" s="47" t="s">
        <v>341</v>
      </c>
      <c r="AE177" s="47" t="s">
        <v>342</v>
      </c>
      <c r="AF177" s="47" t="s">
        <v>518</v>
      </c>
      <c r="AG177" s="47" t="s">
        <v>186</v>
      </c>
      <c r="AH177" s="47" t="s">
        <v>343</v>
      </c>
      <c r="AI177" s="47"/>
      <c r="AJ177" s="47" t="s">
        <v>186</v>
      </c>
      <c r="AK177" s="47">
        <v>2</v>
      </c>
      <c r="AL177" s="47" t="s">
        <v>344</v>
      </c>
      <c r="AM177" s="47" t="s">
        <v>121</v>
      </c>
      <c r="AN177" s="47" t="s">
        <v>186</v>
      </c>
      <c r="AO177" s="47" t="s">
        <v>122</v>
      </c>
      <c r="AP177" s="47"/>
      <c r="AQ177" s="47" t="s">
        <v>186</v>
      </c>
      <c r="AR177" s="47"/>
      <c r="AS177" s="47" t="s">
        <v>178</v>
      </c>
      <c r="AT177" s="48">
        <v>43294</v>
      </c>
      <c r="AU177" s="48">
        <v>43281</v>
      </c>
      <c r="AV177" s="47" t="s">
        <v>345</v>
      </c>
    </row>
    <row r="178" spans="1:48" ht="90" x14ac:dyDescent="0.25">
      <c r="A178" s="47">
        <v>2018</v>
      </c>
      <c r="B178" s="48">
        <v>43191</v>
      </c>
      <c r="C178" s="48">
        <v>43281</v>
      </c>
      <c r="D178" s="47" t="s">
        <v>117</v>
      </c>
      <c r="E178" s="47" t="s">
        <v>468</v>
      </c>
      <c r="F178" s="47" t="s">
        <v>121</v>
      </c>
      <c r="G178" s="47">
        <v>3</v>
      </c>
      <c r="H178" s="47" t="s">
        <v>459</v>
      </c>
      <c r="I178" s="47" t="s">
        <v>460</v>
      </c>
      <c r="J178" s="49" t="s">
        <v>511</v>
      </c>
      <c r="K178" s="47" t="s">
        <v>121</v>
      </c>
      <c r="L178" s="48">
        <v>42552</v>
      </c>
      <c r="M178" s="48">
        <v>42705</v>
      </c>
      <c r="N178" s="47" t="s">
        <v>462</v>
      </c>
      <c r="O178" s="47">
        <v>3</v>
      </c>
      <c r="P178" s="47">
        <v>0</v>
      </c>
      <c r="Q178" s="47" t="s">
        <v>186</v>
      </c>
      <c r="R178" s="62" t="e">
        <f>'[5]Reporte de Formatos'!S127-T178</f>
        <v>#REF!</v>
      </c>
      <c r="S178" s="47">
        <v>0</v>
      </c>
      <c r="T178" s="63">
        <v>0</v>
      </c>
      <c r="U178" s="47">
        <v>0</v>
      </c>
      <c r="V178" s="47">
        <v>0</v>
      </c>
      <c r="W178" s="47"/>
      <c r="X178" s="47"/>
      <c r="Y178" s="49" t="s">
        <v>463</v>
      </c>
      <c r="Z178" s="47" t="s">
        <v>170</v>
      </c>
      <c r="AA178" s="47">
        <v>500</v>
      </c>
      <c r="AB178" s="60">
        <v>35000</v>
      </c>
      <c r="AC178" s="47" t="s">
        <v>171</v>
      </c>
      <c r="AD178" s="47" t="s">
        <v>341</v>
      </c>
      <c r="AE178" s="47" t="s">
        <v>342</v>
      </c>
      <c r="AF178" s="47" t="s">
        <v>519</v>
      </c>
      <c r="AG178" s="49" t="s">
        <v>463</v>
      </c>
      <c r="AH178" s="47" t="s">
        <v>466</v>
      </c>
      <c r="AI178" s="47"/>
      <c r="AJ178" s="47" t="s">
        <v>186</v>
      </c>
      <c r="AK178" s="47">
        <v>3</v>
      </c>
      <c r="AL178" s="47" t="s">
        <v>344</v>
      </c>
      <c r="AM178" s="47" t="s">
        <v>121</v>
      </c>
      <c r="AN178" s="47" t="s">
        <v>186</v>
      </c>
      <c r="AO178" s="47" t="s">
        <v>122</v>
      </c>
      <c r="AP178" s="49" t="s">
        <v>511</v>
      </c>
      <c r="AQ178" s="47" t="s">
        <v>186</v>
      </c>
      <c r="AR178" s="47"/>
      <c r="AS178" s="47" t="s">
        <v>178</v>
      </c>
      <c r="AT178" s="48">
        <v>43294</v>
      </c>
      <c r="AU178" s="48">
        <v>43281</v>
      </c>
      <c r="AV178" s="47" t="s">
        <v>345</v>
      </c>
    </row>
    <row r="179" spans="1:48" ht="90" x14ac:dyDescent="0.25">
      <c r="A179" s="47">
        <v>2018</v>
      </c>
      <c r="B179" s="48">
        <v>43191</v>
      </c>
      <c r="C179" s="48">
        <v>43281</v>
      </c>
      <c r="D179" s="47" t="s">
        <v>117</v>
      </c>
      <c r="E179" s="47" t="s">
        <v>458</v>
      </c>
      <c r="F179" s="47" t="s">
        <v>121</v>
      </c>
      <c r="G179" s="47">
        <v>1</v>
      </c>
      <c r="H179" s="47" t="s">
        <v>459</v>
      </c>
      <c r="I179" s="47" t="s">
        <v>460</v>
      </c>
      <c r="J179" s="49" t="s">
        <v>511</v>
      </c>
      <c r="K179" s="47" t="s">
        <v>121</v>
      </c>
      <c r="L179" s="48">
        <v>42917</v>
      </c>
      <c r="M179" s="48">
        <v>43100</v>
      </c>
      <c r="N179" s="47" t="s">
        <v>462</v>
      </c>
      <c r="O179" s="47">
        <v>1</v>
      </c>
      <c r="P179" s="47">
        <v>0</v>
      </c>
      <c r="Q179" s="47" t="s">
        <v>186</v>
      </c>
      <c r="R179" s="62">
        <v>141493220.66</v>
      </c>
      <c r="S179" s="47">
        <v>0</v>
      </c>
      <c r="T179" s="51">
        <v>0</v>
      </c>
      <c r="U179" s="47">
        <v>0</v>
      </c>
      <c r="V179" s="47">
        <v>0</v>
      </c>
      <c r="W179" s="47"/>
      <c r="X179" s="47"/>
      <c r="Y179" s="49" t="s">
        <v>463</v>
      </c>
      <c r="Z179" s="47" t="s">
        <v>170</v>
      </c>
      <c r="AA179" s="47">
        <v>500</v>
      </c>
      <c r="AB179" s="60">
        <v>35000</v>
      </c>
      <c r="AC179" s="47" t="s">
        <v>171</v>
      </c>
      <c r="AD179" s="47" t="s">
        <v>341</v>
      </c>
      <c r="AE179" s="47" t="s">
        <v>342</v>
      </c>
      <c r="AF179" s="47" t="s">
        <v>520</v>
      </c>
      <c r="AG179" s="49" t="s">
        <v>463</v>
      </c>
      <c r="AH179" s="47" t="s">
        <v>466</v>
      </c>
      <c r="AI179" s="47"/>
      <c r="AJ179" s="47" t="s">
        <v>186</v>
      </c>
      <c r="AK179" s="47">
        <v>1</v>
      </c>
      <c r="AL179" s="47" t="s">
        <v>344</v>
      </c>
      <c r="AM179" s="47" t="s">
        <v>121</v>
      </c>
      <c r="AN179" s="47" t="s">
        <v>186</v>
      </c>
      <c r="AO179" s="47" t="s">
        <v>122</v>
      </c>
      <c r="AP179" s="49" t="s">
        <v>511</v>
      </c>
      <c r="AQ179" s="47" t="s">
        <v>186</v>
      </c>
      <c r="AR179" s="47"/>
      <c r="AS179" s="47" t="s">
        <v>178</v>
      </c>
      <c r="AT179" s="48">
        <v>43294</v>
      </c>
      <c r="AU179" s="48">
        <v>43281</v>
      </c>
      <c r="AV179" s="47" t="s">
        <v>345</v>
      </c>
    </row>
    <row r="180" spans="1:48" ht="105" x14ac:dyDescent="0.25">
      <c r="A180" s="47">
        <v>2018</v>
      </c>
      <c r="B180" s="48">
        <v>43191</v>
      </c>
      <c r="C180" s="48">
        <v>43281</v>
      </c>
      <c r="D180" s="47" t="s">
        <v>117</v>
      </c>
      <c r="E180" s="47" t="s">
        <v>161</v>
      </c>
      <c r="F180" s="47" t="s">
        <v>121</v>
      </c>
      <c r="G180" s="47">
        <v>2</v>
      </c>
      <c r="H180" s="47" t="s">
        <v>459</v>
      </c>
      <c r="I180" s="47" t="s">
        <v>164</v>
      </c>
      <c r="J180" s="49" t="s">
        <v>165</v>
      </c>
      <c r="K180" s="47" t="s">
        <v>121</v>
      </c>
      <c r="L180" s="48">
        <v>42750</v>
      </c>
      <c r="M180" s="48">
        <v>43100</v>
      </c>
      <c r="N180" s="47" t="s">
        <v>166</v>
      </c>
      <c r="O180" s="47">
        <v>2</v>
      </c>
      <c r="P180" s="47">
        <v>13936</v>
      </c>
      <c r="Q180" s="47" t="s">
        <v>186</v>
      </c>
      <c r="R180" s="62">
        <v>55985113</v>
      </c>
      <c r="S180" s="47">
        <v>0</v>
      </c>
      <c r="T180" s="63">
        <v>0</v>
      </c>
      <c r="U180" s="47">
        <v>0</v>
      </c>
      <c r="V180" s="47">
        <v>0</v>
      </c>
      <c r="W180" s="47"/>
      <c r="X180" s="47"/>
      <c r="Y180" s="49" t="s">
        <v>463</v>
      </c>
      <c r="Z180" s="47" t="s">
        <v>170</v>
      </c>
      <c r="AA180" s="47">
        <v>500</v>
      </c>
      <c r="AB180" s="60">
        <v>35000</v>
      </c>
      <c r="AC180" s="47" t="s">
        <v>171</v>
      </c>
      <c r="AD180" s="47" t="s">
        <v>341</v>
      </c>
      <c r="AE180" s="47" t="s">
        <v>342</v>
      </c>
      <c r="AF180" s="47" t="s">
        <v>521</v>
      </c>
      <c r="AG180" s="47" t="s">
        <v>186</v>
      </c>
      <c r="AH180" s="47" t="s">
        <v>343</v>
      </c>
      <c r="AI180" s="47"/>
      <c r="AJ180" s="47" t="s">
        <v>186</v>
      </c>
      <c r="AK180" s="47">
        <v>2</v>
      </c>
      <c r="AL180" s="47" t="s">
        <v>344</v>
      </c>
      <c r="AM180" s="47" t="s">
        <v>121</v>
      </c>
      <c r="AN180" s="47" t="s">
        <v>186</v>
      </c>
      <c r="AO180" s="47" t="s">
        <v>122</v>
      </c>
      <c r="AP180" s="47"/>
      <c r="AQ180" s="47" t="s">
        <v>186</v>
      </c>
      <c r="AR180" s="47"/>
      <c r="AS180" s="47" t="s">
        <v>178</v>
      </c>
      <c r="AT180" s="48">
        <v>43294</v>
      </c>
      <c r="AU180" s="48">
        <v>43281</v>
      </c>
      <c r="AV180" s="47" t="s">
        <v>345</v>
      </c>
    </row>
    <row r="181" spans="1:48" ht="345" x14ac:dyDescent="0.25">
      <c r="A181" s="47">
        <v>2018</v>
      </c>
      <c r="B181" s="48">
        <v>43101</v>
      </c>
      <c r="C181" s="48">
        <v>43190</v>
      </c>
      <c r="D181" s="47" t="s">
        <v>116</v>
      </c>
      <c r="E181" s="47" t="s">
        <v>469</v>
      </c>
      <c r="F181" s="47" t="s">
        <v>121</v>
      </c>
      <c r="G181" s="47" t="s">
        <v>470</v>
      </c>
      <c r="H181" s="47" t="s">
        <v>469</v>
      </c>
      <c r="I181" s="47" t="s">
        <v>471</v>
      </c>
      <c r="J181" s="52" t="s">
        <v>435</v>
      </c>
      <c r="K181" s="47" t="s">
        <v>120</v>
      </c>
      <c r="L181" s="47" t="s">
        <v>467</v>
      </c>
      <c r="M181" s="48">
        <v>43465</v>
      </c>
      <c r="N181" s="47" t="s">
        <v>279</v>
      </c>
      <c r="O181" s="47">
        <v>1</v>
      </c>
      <c r="P181" s="47">
        <v>371</v>
      </c>
      <c r="Q181" s="47"/>
      <c r="R181" s="47"/>
      <c r="S181" s="47"/>
      <c r="T181" s="47"/>
      <c r="U181" s="47"/>
      <c r="V181" s="47"/>
      <c r="W181" s="47"/>
      <c r="X181" s="52" t="s">
        <v>472</v>
      </c>
      <c r="Y181" s="47"/>
      <c r="Z181" s="47" t="s">
        <v>473</v>
      </c>
      <c r="AA181" s="47" t="s">
        <v>474</v>
      </c>
      <c r="AB181" s="47" t="s">
        <v>474</v>
      </c>
      <c r="AC181" s="47" t="s">
        <v>475</v>
      </c>
      <c r="AD181" s="47" t="s">
        <v>475</v>
      </c>
      <c r="AE181" s="47" t="s">
        <v>451</v>
      </c>
      <c r="AF181" s="47"/>
      <c r="AG181" s="47"/>
      <c r="AH181" s="47"/>
      <c r="AI181" s="47"/>
      <c r="AJ181" s="47"/>
      <c r="AK181" s="47" t="s">
        <v>114</v>
      </c>
      <c r="AL181" s="47"/>
      <c r="AM181" s="47" t="s">
        <v>121</v>
      </c>
      <c r="AN181" s="47"/>
      <c r="AO181" s="47" t="s">
        <v>121</v>
      </c>
      <c r="AP181" s="47"/>
      <c r="AQ181" s="47">
        <v>1</v>
      </c>
      <c r="AR181" s="52" t="s">
        <v>476</v>
      </c>
      <c r="AS181" s="47" t="s">
        <v>230</v>
      </c>
      <c r="AT181" s="48">
        <v>43213</v>
      </c>
      <c r="AU181" s="48">
        <v>43213</v>
      </c>
      <c r="AV181" s="47" t="s">
        <v>452</v>
      </c>
    </row>
    <row r="182" spans="1:48" ht="345" x14ac:dyDescent="0.25">
      <c r="A182" s="47">
        <v>2018</v>
      </c>
      <c r="B182" s="48">
        <v>43101</v>
      </c>
      <c r="C182" s="48">
        <v>43190</v>
      </c>
      <c r="D182" s="47" t="s">
        <v>116</v>
      </c>
      <c r="E182" s="47" t="s">
        <v>274</v>
      </c>
      <c r="F182" s="47" t="s">
        <v>121</v>
      </c>
      <c r="G182" s="47" t="s">
        <v>470</v>
      </c>
      <c r="H182" s="47" t="s">
        <v>274</v>
      </c>
      <c r="I182" s="47" t="s">
        <v>471</v>
      </c>
      <c r="J182" s="52" t="s">
        <v>435</v>
      </c>
      <c r="K182" s="47" t="s">
        <v>120</v>
      </c>
      <c r="L182" s="47" t="s">
        <v>467</v>
      </c>
      <c r="M182" s="48">
        <v>43465</v>
      </c>
      <c r="N182" s="47" t="s">
        <v>275</v>
      </c>
      <c r="O182" s="47">
        <v>2</v>
      </c>
      <c r="P182" s="47">
        <v>500</v>
      </c>
      <c r="Q182" s="47"/>
      <c r="R182" s="47"/>
      <c r="S182" s="47"/>
      <c r="T182" s="47"/>
      <c r="U182" s="47"/>
      <c r="V182" s="47"/>
      <c r="W182" s="47"/>
      <c r="X182" s="52" t="s">
        <v>477</v>
      </c>
      <c r="Y182" s="47"/>
      <c r="Z182" s="47" t="s">
        <v>473</v>
      </c>
      <c r="AA182" s="47" t="s">
        <v>474</v>
      </c>
      <c r="AB182" s="47" t="s">
        <v>474</v>
      </c>
      <c r="AC182" s="47" t="s">
        <v>475</v>
      </c>
      <c r="AD182" s="47" t="s">
        <v>475</v>
      </c>
      <c r="AE182" s="47" t="s">
        <v>451</v>
      </c>
      <c r="AF182" s="47"/>
      <c r="AG182" s="47"/>
      <c r="AH182" s="47"/>
      <c r="AI182" s="47"/>
      <c r="AJ182" s="47"/>
      <c r="AK182" s="47"/>
      <c r="AL182" s="47"/>
      <c r="AM182" s="47"/>
      <c r="AN182" s="47"/>
      <c r="AO182" s="47" t="s">
        <v>121</v>
      </c>
      <c r="AP182" s="47"/>
      <c r="AQ182" s="47">
        <v>1</v>
      </c>
      <c r="AR182" s="52" t="s">
        <v>478</v>
      </c>
      <c r="AS182" s="47" t="s">
        <v>230</v>
      </c>
      <c r="AT182" s="48">
        <v>43214</v>
      </c>
      <c r="AU182" s="48">
        <v>43214</v>
      </c>
      <c r="AV182" s="47" t="s">
        <v>452</v>
      </c>
    </row>
    <row r="183" spans="1:48" ht="345" x14ac:dyDescent="0.25">
      <c r="A183" s="47">
        <v>2018</v>
      </c>
      <c r="B183" s="48">
        <v>43101</v>
      </c>
      <c r="C183" s="48">
        <v>43190</v>
      </c>
      <c r="D183" s="47" t="s">
        <v>116</v>
      </c>
      <c r="E183" s="47" t="s">
        <v>479</v>
      </c>
      <c r="F183" s="47" t="s">
        <v>121</v>
      </c>
      <c r="G183" s="47" t="s">
        <v>470</v>
      </c>
      <c r="H183" s="47" t="s">
        <v>479</v>
      </c>
      <c r="I183" s="47" t="s">
        <v>471</v>
      </c>
      <c r="J183" s="52" t="s">
        <v>435</v>
      </c>
      <c r="K183" s="47" t="s">
        <v>120</v>
      </c>
      <c r="L183" s="47" t="s">
        <v>467</v>
      </c>
      <c r="M183" s="48">
        <v>43465</v>
      </c>
      <c r="N183" s="47" t="s">
        <v>271</v>
      </c>
      <c r="O183" s="47">
        <v>3</v>
      </c>
      <c r="P183" s="47">
        <v>598</v>
      </c>
      <c r="Q183" s="47"/>
      <c r="R183" s="47"/>
      <c r="S183" s="47"/>
      <c r="T183" s="47"/>
      <c r="U183" s="47"/>
      <c r="V183" s="47"/>
      <c r="W183" s="47"/>
      <c r="X183" s="52" t="s">
        <v>480</v>
      </c>
      <c r="Y183" s="47"/>
      <c r="Z183" s="47" t="s">
        <v>473</v>
      </c>
      <c r="AA183" s="47" t="s">
        <v>474</v>
      </c>
      <c r="AB183" s="47" t="s">
        <v>474</v>
      </c>
      <c r="AC183" s="47" t="s">
        <v>475</v>
      </c>
      <c r="AD183" s="47" t="s">
        <v>475</v>
      </c>
      <c r="AE183" s="47" t="s">
        <v>451</v>
      </c>
      <c r="AF183" s="47"/>
      <c r="AG183" s="47"/>
      <c r="AH183" s="47"/>
      <c r="AI183" s="47"/>
      <c r="AJ183" s="47"/>
      <c r="AK183" s="47"/>
      <c r="AL183" s="47"/>
      <c r="AM183" s="47"/>
      <c r="AN183" s="47"/>
      <c r="AO183" s="47" t="s">
        <v>121</v>
      </c>
      <c r="AP183" s="47"/>
      <c r="AQ183" s="47">
        <v>1</v>
      </c>
      <c r="AR183" s="52" t="s">
        <v>481</v>
      </c>
      <c r="AS183" s="47" t="s">
        <v>230</v>
      </c>
      <c r="AT183" s="48">
        <v>43215</v>
      </c>
      <c r="AU183" s="48">
        <v>43215</v>
      </c>
      <c r="AV183" s="47" t="s">
        <v>452</v>
      </c>
    </row>
    <row r="184" spans="1:48" ht="345" x14ac:dyDescent="0.25">
      <c r="A184" s="47">
        <v>2018</v>
      </c>
      <c r="B184" s="48">
        <v>43101</v>
      </c>
      <c r="C184" s="48">
        <v>43190</v>
      </c>
      <c r="D184" s="47" t="s">
        <v>116</v>
      </c>
      <c r="E184" s="47" t="s">
        <v>482</v>
      </c>
      <c r="F184" s="47" t="s">
        <v>121</v>
      </c>
      <c r="G184" s="47" t="s">
        <v>470</v>
      </c>
      <c r="H184" s="47" t="s">
        <v>482</v>
      </c>
      <c r="I184" s="47" t="s">
        <v>471</v>
      </c>
      <c r="J184" s="52" t="s">
        <v>435</v>
      </c>
      <c r="K184" s="47" t="s">
        <v>120</v>
      </c>
      <c r="L184" s="47" t="s">
        <v>467</v>
      </c>
      <c r="M184" s="48">
        <v>43465</v>
      </c>
      <c r="N184" s="47" t="s">
        <v>266</v>
      </c>
      <c r="O184" s="47">
        <v>4</v>
      </c>
      <c r="P184" s="47">
        <v>136</v>
      </c>
      <c r="Q184" s="47"/>
      <c r="R184" s="47"/>
      <c r="S184" s="47"/>
      <c r="T184" s="47"/>
      <c r="U184" s="47"/>
      <c r="V184" s="47"/>
      <c r="W184" s="47"/>
      <c r="X184" s="52" t="s">
        <v>483</v>
      </c>
      <c r="Y184" s="47"/>
      <c r="Z184" s="47" t="s">
        <v>473</v>
      </c>
      <c r="AA184" s="47" t="s">
        <v>474</v>
      </c>
      <c r="AB184" s="47" t="s">
        <v>474</v>
      </c>
      <c r="AC184" s="47" t="s">
        <v>475</v>
      </c>
      <c r="AD184" s="47" t="s">
        <v>475</v>
      </c>
      <c r="AE184" s="47" t="s">
        <v>451</v>
      </c>
      <c r="AF184" s="47"/>
      <c r="AG184" s="47"/>
      <c r="AH184" s="47"/>
      <c r="AI184" s="47"/>
      <c r="AJ184" s="47"/>
      <c r="AK184" s="47"/>
      <c r="AL184" s="47"/>
      <c r="AM184" s="47"/>
      <c r="AN184" s="47"/>
      <c r="AO184" s="47" t="s">
        <v>121</v>
      </c>
      <c r="AP184" s="47"/>
      <c r="AQ184" s="47">
        <v>1</v>
      </c>
      <c r="AR184" s="52" t="s">
        <v>486</v>
      </c>
      <c r="AS184" s="47" t="s">
        <v>230</v>
      </c>
      <c r="AT184" s="48">
        <v>43216</v>
      </c>
      <c r="AU184" s="48">
        <v>43216</v>
      </c>
      <c r="AV184" s="47" t="s">
        <v>452</v>
      </c>
    </row>
    <row r="185" spans="1:48" ht="345" x14ac:dyDescent="0.25">
      <c r="A185" s="47">
        <v>2018</v>
      </c>
      <c r="B185" s="48">
        <v>43101</v>
      </c>
      <c r="C185" s="48">
        <v>43190</v>
      </c>
      <c r="D185" s="47" t="s">
        <v>116</v>
      </c>
      <c r="E185" s="47" t="s">
        <v>484</v>
      </c>
      <c r="F185" s="47" t="s">
        <v>121</v>
      </c>
      <c r="G185" s="47" t="s">
        <v>470</v>
      </c>
      <c r="H185" s="47" t="s">
        <v>484</v>
      </c>
      <c r="I185" s="47" t="s">
        <v>471</v>
      </c>
      <c r="J185" s="52" t="s">
        <v>435</v>
      </c>
      <c r="K185" s="47" t="s">
        <v>120</v>
      </c>
      <c r="L185" s="47" t="s">
        <v>467</v>
      </c>
      <c r="M185" s="48">
        <v>43465</v>
      </c>
      <c r="N185" s="47" t="s">
        <v>263</v>
      </c>
      <c r="O185" s="47">
        <v>5</v>
      </c>
      <c r="P185" s="47">
        <v>64</v>
      </c>
      <c r="Q185" s="47"/>
      <c r="R185" s="47"/>
      <c r="S185" s="47"/>
      <c r="T185" s="47"/>
      <c r="U185" s="47"/>
      <c r="V185" s="47"/>
      <c r="W185" s="47"/>
      <c r="X185" s="52" t="s">
        <v>485</v>
      </c>
      <c r="Y185" s="47"/>
      <c r="Z185" s="47" t="s">
        <v>473</v>
      </c>
      <c r="AA185" s="47" t="s">
        <v>474</v>
      </c>
      <c r="AB185" s="47" t="s">
        <v>474</v>
      </c>
      <c r="AC185" s="47" t="s">
        <v>475</v>
      </c>
      <c r="AD185" s="47" t="s">
        <v>475</v>
      </c>
      <c r="AE185" s="47" t="s">
        <v>451</v>
      </c>
      <c r="AF185" s="47"/>
      <c r="AG185" s="47"/>
      <c r="AH185" s="47"/>
      <c r="AI185" s="47"/>
      <c r="AJ185" s="47"/>
      <c r="AK185" s="47"/>
      <c r="AL185" s="47"/>
      <c r="AM185" s="47"/>
      <c r="AN185" s="47"/>
      <c r="AO185" s="47" t="s">
        <v>121</v>
      </c>
      <c r="AP185" s="47"/>
      <c r="AQ185" s="47">
        <v>1</v>
      </c>
      <c r="AR185" s="52" t="s">
        <v>486</v>
      </c>
      <c r="AS185" s="47" t="s">
        <v>230</v>
      </c>
      <c r="AT185" s="48">
        <v>43217</v>
      </c>
      <c r="AU185" s="48">
        <v>43217</v>
      </c>
      <c r="AV185" s="47" t="s">
        <v>452</v>
      </c>
    </row>
    <row r="186" spans="1:48" ht="345" x14ac:dyDescent="0.25">
      <c r="A186" s="47">
        <v>2018</v>
      </c>
      <c r="B186" s="48">
        <v>43101</v>
      </c>
      <c r="C186" s="48">
        <v>43190</v>
      </c>
      <c r="D186" s="47" t="s">
        <v>116</v>
      </c>
      <c r="E186" s="47" t="s">
        <v>487</v>
      </c>
      <c r="F186" s="47" t="s">
        <v>121</v>
      </c>
      <c r="G186" s="47" t="s">
        <v>470</v>
      </c>
      <c r="H186" s="47" t="s">
        <v>487</v>
      </c>
      <c r="I186" s="47" t="s">
        <v>471</v>
      </c>
      <c r="J186" s="52" t="s">
        <v>435</v>
      </c>
      <c r="K186" s="47" t="s">
        <v>120</v>
      </c>
      <c r="L186" s="47" t="s">
        <v>467</v>
      </c>
      <c r="M186" s="48">
        <v>43465</v>
      </c>
      <c r="N186" s="47" t="s">
        <v>260</v>
      </c>
      <c r="O186" s="47">
        <v>6</v>
      </c>
      <c r="P186" s="47">
        <v>273</v>
      </c>
      <c r="Q186" s="47"/>
      <c r="R186" s="47"/>
      <c r="S186" s="47"/>
      <c r="T186" s="47"/>
      <c r="U186" s="47"/>
      <c r="V186" s="47"/>
      <c r="W186" s="47"/>
      <c r="X186" s="52" t="s">
        <v>488</v>
      </c>
      <c r="Y186" s="47"/>
      <c r="Z186" s="47" t="s">
        <v>473</v>
      </c>
      <c r="AA186" s="47" t="s">
        <v>474</v>
      </c>
      <c r="AB186" s="47" t="s">
        <v>474</v>
      </c>
      <c r="AC186" s="47" t="s">
        <v>475</v>
      </c>
      <c r="AD186" s="47" t="s">
        <v>475</v>
      </c>
      <c r="AE186" s="47" t="s">
        <v>451</v>
      </c>
      <c r="AF186" s="47"/>
      <c r="AG186" s="47"/>
      <c r="AH186" s="47"/>
      <c r="AI186" s="47"/>
      <c r="AJ186" s="47"/>
      <c r="AK186" s="47"/>
      <c r="AL186" s="47"/>
      <c r="AM186" s="47"/>
      <c r="AN186" s="47"/>
      <c r="AO186" s="47" t="s">
        <v>121</v>
      </c>
      <c r="AP186" s="47"/>
      <c r="AQ186" s="47">
        <v>1</v>
      </c>
      <c r="AR186" s="52" t="s">
        <v>489</v>
      </c>
      <c r="AS186" s="47" t="s">
        <v>230</v>
      </c>
      <c r="AT186" s="48">
        <v>43218</v>
      </c>
      <c r="AU186" s="48">
        <v>43218</v>
      </c>
      <c r="AV186" s="47" t="s">
        <v>452</v>
      </c>
    </row>
    <row r="187" spans="1:48" ht="345" x14ac:dyDescent="0.25">
      <c r="A187" s="47">
        <v>2018</v>
      </c>
      <c r="B187" s="48">
        <v>43101</v>
      </c>
      <c r="C187" s="48">
        <v>43190</v>
      </c>
      <c r="D187" s="47" t="s">
        <v>116</v>
      </c>
      <c r="E187" s="47" t="s">
        <v>490</v>
      </c>
      <c r="F187" s="47" t="s">
        <v>121</v>
      </c>
      <c r="G187" s="47" t="s">
        <v>470</v>
      </c>
      <c r="H187" s="47" t="s">
        <v>490</v>
      </c>
      <c r="I187" s="47" t="s">
        <v>471</v>
      </c>
      <c r="J187" s="52" t="s">
        <v>435</v>
      </c>
      <c r="K187" s="47" t="s">
        <v>120</v>
      </c>
      <c r="L187" s="47" t="s">
        <v>467</v>
      </c>
      <c r="M187" s="48">
        <v>43465</v>
      </c>
      <c r="N187" s="47" t="s">
        <v>255</v>
      </c>
      <c r="O187" s="47">
        <v>7</v>
      </c>
      <c r="P187" s="47">
        <v>130</v>
      </c>
      <c r="Q187" s="47"/>
      <c r="R187" s="47"/>
      <c r="S187" s="47"/>
      <c r="T187" s="47"/>
      <c r="U187" s="47"/>
      <c r="V187" s="47"/>
      <c r="W187" s="47"/>
      <c r="X187" s="52" t="s">
        <v>491</v>
      </c>
      <c r="Y187" s="47" t="s">
        <v>186</v>
      </c>
      <c r="Z187" s="47" t="s">
        <v>492</v>
      </c>
      <c r="AA187" s="47" t="s">
        <v>474</v>
      </c>
      <c r="AB187" s="47" t="s">
        <v>474</v>
      </c>
      <c r="AC187" s="47" t="s">
        <v>475</v>
      </c>
      <c r="AD187" s="47" t="s">
        <v>475</v>
      </c>
      <c r="AE187" s="47" t="s">
        <v>451</v>
      </c>
      <c r="AF187" s="47"/>
      <c r="AG187" s="47"/>
      <c r="AH187" s="47"/>
      <c r="AI187" s="47"/>
      <c r="AJ187" s="47"/>
      <c r="AK187" s="47"/>
      <c r="AL187" s="47"/>
      <c r="AM187" s="47"/>
      <c r="AN187" s="47"/>
      <c r="AO187" s="47" t="s">
        <v>121</v>
      </c>
      <c r="AP187" s="47"/>
      <c r="AQ187" s="47">
        <v>1</v>
      </c>
      <c r="AR187" s="47"/>
      <c r="AS187" s="47" t="s">
        <v>230</v>
      </c>
      <c r="AT187" s="48">
        <v>43219</v>
      </c>
      <c r="AU187" s="48">
        <v>43219</v>
      </c>
      <c r="AV187" s="47" t="s">
        <v>452</v>
      </c>
    </row>
    <row r="188" spans="1:48" ht="345" x14ac:dyDescent="0.25">
      <c r="A188" s="47">
        <v>2018</v>
      </c>
      <c r="B188" s="48">
        <v>43101</v>
      </c>
      <c r="C188" s="48">
        <v>43190</v>
      </c>
      <c r="D188" s="47" t="s">
        <v>116</v>
      </c>
      <c r="E188" s="47" t="s">
        <v>493</v>
      </c>
      <c r="F188" s="47" t="s">
        <v>121</v>
      </c>
      <c r="G188" s="47" t="s">
        <v>470</v>
      </c>
      <c r="H188" s="47" t="s">
        <v>494</v>
      </c>
      <c r="I188" s="47" t="s">
        <v>471</v>
      </c>
      <c r="J188" s="52" t="s">
        <v>435</v>
      </c>
      <c r="K188" s="47" t="s">
        <v>120</v>
      </c>
      <c r="L188" s="47" t="s">
        <v>467</v>
      </c>
      <c r="M188" s="48">
        <v>43465</v>
      </c>
      <c r="N188" s="47" t="s">
        <v>250</v>
      </c>
      <c r="O188" s="47">
        <v>8</v>
      </c>
      <c r="P188" s="47">
        <v>2800</v>
      </c>
      <c r="Q188" s="47"/>
      <c r="R188" s="47"/>
      <c r="S188" s="47"/>
      <c r="T188" s="47"/>
      <c r="U188" s="47"/>
      <c r="V188" s="47"/>
      <c r="W188" s="47"/>
      <c r="X188" s="52" t="s">
        <v>495</v>
      </c>
      <c r="Y188" s="47" t="s">
        <v>186</v>
      </c>
      <c r="Z188" s="47" t="s">
        <v>473</v>
      </c>
      <c r="AA188" s="47" t="s">
        <v>474</v>
      </c>
      <c r="AB188" s="47" t="s">
        <v>474</v>
      </c>
      <c r="AC188" s="47" t="s">
        <v>475</v>
      </c>
      <c r="AD188" s="47" t="s">
        <v>475</v>
      </c>
      <c r="AE188" s="47" t="s">
        <v>451</v>
      </c>
      <c r="AF188" s="47"/>
      <c r="AG188" s="47"/>
      <c r="AH188" s="47"/>
      <c r="AI188" s="47"/>
      <c r="AJ188" s="47"/>
      <c r="AK188" s="47"/>
      <c r="AL188" s="47"/>
      <c r="AM188" s="47"/>
      <c r="AN188" s="47"/>
      <c r="AO188" s="47" t="s">
        <v>122</v>
      </c>
      <c r="AP188" s="52" t="s">
        <v>496</v>
      </c>
      <c r="AQ188" s="47">
        <v>1</v>
      </c>
      <c r="AR188" s="47"/>
      <c r="AS188" s="47" t="s">
        <v>230</v>
      </c>
      <c r="AT188" s="48">
        <v>43220</v>
      </c>
      <c r="AU188" s="48">
        <v>43220</v>
      </c>
      <c r="AV188" s="47" t="s">
        <v>452</v>
      </c>
    </row>
    <row r="189" spans="1:48" ht="345" x14ac:dyDescent="0.25">
      <c r="A189" s="47">
        <v>2018</v>
      </c>
      <c r="B189" s="48">
        <v>43101</v>
      </c>
      <c r="C189" s="48">
        <v>43190</v>
      </c>
      <c r="D189" s="47" t="s">
        <v>116</v>
      </c>
      <c r="E189" s="47" t="s">
        <v>497</v>
      </c>
      <c r="F189" s="47" t="s">
        <v>121</v>
      </c>
      <c r="G189" s="47" t="s">
        <v>470</v>
      </c>
      <c r="H189" s="47" t="s">
        <v>493</v>
      </c>
      <c r="I189" s="47" t="s">
        <v>471</v>
      </c>
      <c r="J189" s="52" t="s">
        <v>435</v>
      </c>
      <c r="K189" s="47" t="s">
        <v>120</v>
      </c>
      <c r="L189" s="47" t="s">
        <v>467</v>
      </c>
      <c r="M189" s="48">
        <v>43465</v>
      </c>
      <c r="N189" s="47" t="s">
        <v>453</v>
      </c>
      <c r="O189" s="47">
        <v>9</v>
      </c>
      <c r="P189" s="47">
        <v>305</v>
      </c>
      <c r="Q189" s="47"/>
      <c r="R189" s="47"/>
      <c r="S189" s="47"/>
      <c r="T189" s="47"/>
      <c r="U189" s="47"/>
      <c r="V189" s="47"/>
      <c r="W189" s="47"/>
      <c r="X189" s="52" t="s">
        <v>498</v>
      </c>
      <c r="Y189" s="47" t="s">
        <v>186</v>
      </c>
      <c r="Z189" s="47" t="s">
        <v>473</v>
      </c>
      <c r="AA189" s="47" t="s">
        <v>474</v>
      </c>
      <c r="AB189" s="47" t="s">
        <v>474</v>
      </c>
      <c r="AC189" s="47" t="s">
        <v>475</v>
      </c>
      <c r="AD189" s="47" t="s">
        <v>475</v>
      </c>
      <c r="AE189" s="47" t="s">
        <v>451</v>
      </c>
      <c r="AF189" s="47"/>
      <c r="AG189" s="47"/>
      <c r="AH189" s="47"/>
      <c r="AI189" s="47"/>
      <c r="AJ189" s="47"/>
      <c r="AK189" s="47"/>
      <c r="AL189" s="47"/>
      <c r="AM189" s="47"/>
      <c r="AN189" s="47"/>
      <c r="AO189" s="47" t="s">
        <v>122</v>
      </c>
      <c r="AP189" s="52" t="s">
        <v>496</v>
      </c>
      <c r="AQ189" s="47">
        <v>1</v>
      </c>
      <c r="AR189" s="52" t="s">
        <v>499</v>
      </c>
      <c r="AS189" s="47" t="s">
        <v>230</v>
      </c>
      <c r="AT189" s="48">
        <v>43221</v>
      </c>
      <c r="AU189" s="48">
        <v>43221</v>
      </c>
      <c r="AV189" s="47" t="s">
        <v>452</v>
      </c>
    </row>
    <row r="190" spans="1:48" ht="345" x14ac:dyDescent="0.25">
      <c r="A190" s="47">
        <v>2018</v>
      </c>
      <c r="B190" s="48">
        <v>43101</v>
      </c>
      <c r="C190" s="48">
        <v>43190</v>
      </c>
      <c r="D190" s="47" t="s">
        <v>116</v>
      </c>
      <c r="E190" s="47" t="s">
        <v>500</v>
      </c>
      <c r="F190" s="47" t="s">
        <v>121</v>
      </c>
      <c r="G190" s="47" t="s">
        <v>470</v>
      </c>
      <c r="H190" s="47" t="s">
        <v>497</v>
      </c>
      <c r="I190" s="47" t="s">
        <v>471</v>
      </c>
      <c r="J190" s="52" t="s">
        <v>435</v>
      </c>
      <c r="K190" s="47" t="s">
        <v>120</v>
      </c>
      <c r="L190" s="47" t="s">
        <v>467</v>
      </c>
      <c r="M190" s="48">
        <v>43465</v>
      </c>
      <c r="N190" s="47" t="s">
        <v>241</v>
      </c>
      <c r="O190" s="47">
        <v>10</v>
      </c>
      <c r="P190" s="47">
        <v>405</v>
      </c>
      <c r="Q190" s="47"/>
      <c r="R190" s="47"/>
      <c r="S190" s="47"/>
      <c r="T190" s="47"/>
      <c r="U190" s="47"/>
      <c r="V190" s="47"/>
      <c r="W190" s="47"/>
      <c r="X190" s="52" t="s">
        <v>501</v>
      </c>
      <c r="Y190" s="47"/>
      <c r="Z190" s="47" t="s">
        <v>502</v>
      </c>
      <c r="AA190" s="47" t="s">
        <v>474</v>
      </c>
      <c r="AB190" s="47" t="s">
        <v>474</v>
      </c>
      <c r="AC190" s="47" t="s">
        <v>475</v>
      </c>
      <c r="AD190" s="47" t="s">
        <v>475</v>
      </c>
      <c r="AE190" s="47" t="s">
        <v>451</v>
      </c>
      <c r="AF190" s="47"/>
      <c r="AG190" s="47"/>
      <c r="AH190" s="47"/>
      <c r="AI190" s="47"/>
      <c r="AJ190" s="47"/>
      <c r="AK190" s="47"/>
      <c r="AL190" s="47"/>
      <c r="AM190" s="47"/>
      <c r="AN190" s="47"/>
      <c r="AO190" s="47" t="s">
        <v>122</v>
      </c>
      <c r="AP190" s="52" t="s">
        <v>496</v>
      </c>
      <c r="AQ190" s="47">
        <v>1</v>
      </c>
      <c r="AR190" s="47"/>
      <c r="AS190" s="47" t="s">
        <v>230</v>
      </c>
      <c r="AT190" s="48">
        <v>43222</v>
      </c>
      <c r="AU190" s="48">
        <v>43222</v>
      </c>
      <c r="AV190" s="47" t="s">
        <v>452</v>
      </c>
    </row>
    <row r="191" spans="1:48" ht="345" x14ac:dyDescent="0.25">
      <c r="A191" s="47">
        <v>2018</v>
      </c>
      <c r="B191" s="48">
        <v>43101</v>
      </c>
      <c r="C191" s="48">
        <v>43190</v>
      </c>
      <c r="D191" s="47" t="s">
        <v>116</v>
      </c>
      <c r="E191" s="47" t="s">
        <v>503</v>
      </c>
      <c r="F191" s="47" t="s">
        <v>121</v>
      </c>
      <c r="G191" s="47" t="s">
        <v>470</v>
      </c>
      <c r="H191" s="47" t="s">
        <v>500</v>
      </c>
      <c r="I191" s="47" t="s">
        <v>471</v>
      </c>
      <c r="J191" s="52" t="s">
        <v>435</v>
      </c>
      <c r="K191" s="47" t="s">
        <v>120</v>
      </c>
      <c r="L191" s="47" t="s">
        <v>467</v>
      </c>
      <c r="M191" s="48">
        <v>43465</v>
      </c>
      <c r="N191" s="47" t="s">
        <v>234</v>
      </c>
      <c r="O191" s="47">
        <v>11</v>
      </c>
      <c r="P191" s="47">
        <v>4000</v>
      </c>
      <c r="Q191" s="47"/>
      <c r="R191" s="47"/>
      <c r="S191" s="47"/>
      <c r="T191" s="47"/>
      <c r="U191" s="47"/>
      <c r="V191" s="47"/>
      <c r="W191" s="47"/>
      <c r="X191" s="52" t="s">
        <v>504</v>
      </c>
      <c r="Y191" s="47"/>
      <c r="Z191" s="47" t="s">
        <v>502</v>
      </c>
      <c r="AA191" s="47" t="s">
        <v>474</v>
      </c>
      <c r="AB191" s="47" t="s">
        <v>474</v>
      </c>
      <c r="AC191" s="47" t="s">
        <v>475</v>
      </c>
      <c r="AD191" s="47" t="s">
        <v>475</v>
      </c>
      <c r="AE191" s="47" t="s">
        <v>451</v>
      </c>
      <c r="AF191" s="47"/>
      <c r="AG191" s="47"/>
      <c r="AH191" s="47"/>
      <c r="AI191" s="47"/>
      <c r="AJ191" s="47"/>
      <c r="AK191" s="47"/>
      <c r="AL191" s="47"/>
      <c r="AM191" s="47"/>
      <c r="AN191" s="47"/>
      <c r="AO191" s="47" t="s">
        <v>122</v>
      </c>
      <c r="AP191" s="52" t="s">
        <v>496</v>
      </c>
      <c r="AQ191" s="47">
        <v>1</v>
      </c>
      <c r="AR191" s="47"/>
      <c r="AS191" s="47" t="s">
        <v>230</v>
      </c>
      <c r="AT191" s="48">
        <v>43223</v>
      </c>
      <c r="AU191" s="48">
        <v>43223</v>
      </c>
      <c r="AV191" s="47" t="s">
        <v>452</v>
      </c>
    </row>
    <row r="192" spans="1:48" ht="345" x14ac:dyDescent="0.25">
      <c r="A192" s="47">
        <v>2018</v>
      </c>
      <c r="B192" s="48">
        <v>43101</v>
      </c>
      <c r="C192" s="48">
        <v>43190</v>
      </c>
      <c r="D192" s="47" t="s">
        <v>116</v>
      </c>
      <c r="E192" s="47" t="s">
        <v>505</v>
      </c>
      <c r="F192" s="47" t="s">
        <v>121</v>
      </c>
      <c r="G192" s="47" t="s">
        <v>470</v>
      </c>
      <c r="H192" s="47" t="s">
        <v>506</v>
      </c>
      <c r="I192" s="47" t="s">
        <v>471</v>
      </c>
      <c r="J192" s="52" t="s">
        <v>435</v>
      </c>
      <c r="K192" s="47" t="s">
        <v>120</v>
      </c>
      <c r="L192" s="47" t="s">
        <v>467</v>
      </c>
      <c r="M192" s="48">
        <v>43465</v>
      </c>
      <c r="N192" s="47" t="s">
        <v>216</v>
      </c>
      <c r="O192" s="47">
        <v>12</v>
      </c>
      <c r="P192" s="47">
        <v>695</v>
      </c>
      <c r="Q192" s="47"/>
      <c r="R192" s="47"/>
      <c r="S192" s="47"/>
      <c r="T192" s="47"/>
      <c r="U192" s="47"/>
      <c r="V192" s="47"/>
      <c r="W192" s="47"/>
      <c r="X192" s="52" t="s">
        <v>507</v>
      </c>
      <c r="Y192" s="47"/>
      <c r="Z192" s="47"/>
      <c r="AA192" s="47" t="s">
        <v>474</v>
      </c>
      <c r="AB192" s="47" t="s">
        <v>474</v>
      </c>
      <c r="AC192" s="47" t="s">
        <v>475</v>
      </c>
      <c r="AD192" s="47" t="s">
        <v>475</v>
      </c>
      <c r="AE192" s="47" t="s">
        <v>451</v>
      </c>
      <c r="AF192" s="47"/>
      <c r="AG192" s="47"/>
      <c r="AH192" s="47"/>
      <c r="AI192" s="47"/>
      <c r="AJ192" s="47"/>
      <c r="AK192" s="47"/>
      <c r="AL192" s="47"/>
      <c r="AM192" s="47"/>
      <c r="AN192" s="47"/>
      <c r="AO192" s="47" t="s">
        <v>121</v>
      </c>
      <c r="AP192" s="52"/>
      <c r="AQ192" s="47">
        <v>1</v>
      </c>
      <c r="AR192" s="47"/>
      <c r="AS192" s="47" t="s">
        <v>230</v>
      </c>
      <c r="AT192" s="48">
        <v>43224</v>
      </c>
      <c r="AU192" s="48">
        <v>43224</v>
      </c>
      <c r="AV192" s="47" t="s">
        <v>452</v>
      </c>
    </row>
    <row r="193" spans="1:48" ht="90" x14ac:dyDescent="0.25">
      <c r="A193" s="47">
        <v>2018</v>
      </c>
      <c r="B193" s="48">
        <v>43101</v>
      </c>
      <c r="C193" s="48">
        <v>43190</v>
      </c>
      <c r="D193" s="47" t="s">
        <v>117</v>
      </c>
      <c r="E193" s="47" t="s">
        <v>458</v>
      </c>
      <c r="F193" s="47" t="s">
        <v>121</v>
      </c>
      <c r="G193" s="47" t="s">
        <v>459</v>
      </c>
      <c r="H193" s="47" t="s">
        <v>459</v>
      </c>
      <c r="I193" s="47" t="s">
        <v>460</v>
      </c>
      <c r="J193" s="49" t="s">
        <v>511</v>
      </c>
      <c r="K193" s="47" t="s">
        <v>121</v>
      </c>
      <c r="L193" s="48">
        <v>42186</v>
      </c>
      <c r="M193" s="48">
        <v>42369</v>
      </c>
      <c r="N193" s="47" t="s">
        <v>462</v>
      </c>
      <c r="O193" s="47">
        <v>13</v>
      </c>
      <c r="P193" s="47">
        <v>24900</v>
      </c>
      <c r="Q193" s="47" t="s">
        <v>186</v>
      </c>
      <c r="R193" s="62">
        <v>83557517</v>
      </c>
      <c r="S193" s="47">
        <v>0</v>
      </c>
      <c r="T193" s="63">
        <v>75273892</v>
      </c>
      <c r="U193" s="47">
        <v>0</v>
      </c>
      <c r="V193" s="47">
        <v>0</v>
      </c>
      <c r="W193" s="47"/>
      <c r="X193" s="47"/>
      <c r="Y193" s="49" t="s">
        <v>463</v>
      </c>
      <c r="Z193" s="47" t="s">
        <v>170</v>
      </c>
      <c r="AA193" s="60">
        <v>500</v>
      </c>
      <c r="AB193" s="60">
        <v>35000</v>
      </c>
      <c r="AC193" s="47" t="s">
        <v>171</v>
      </c>
      <c r="AD193" s="47" t="s">
        <v>341</v>
      </c>
      <c r="AE193" s="47" t="s">
        <v>342</v>
      </c>
      <c r="AF193" s="47" t="s">
        <v>512</v>
      </c>
      <c r="AG193" s="49" t="s">
        <v>463</v>
      </c>
      <c r="AH193" s="47" t="s">
        <v>466</v>
      </c>
      <c r="AI193" s="47"/>
      <c r="AJ193" s="47" t="s">
        <v>186</v>
      </c>
      <c r="AK193" s="64">
        <v>13</v>
      </c>
      <c r="AL193" s="47" t="s">
        <v>344</v>
      </c>
      <c r="AM193" s="47" t="s">
        <v>121</v>
      </c>
      <c r="AN193" s="47" t="s">
        <v>186</v>
      </c>
      <c r="AO193" s="47" t="s">
        <v>122</v>
      </c>
      <c r="AP193" s="49" t="s">
        <v>511</v>
      </c>
      <c r="AQ193" s="47" t="s">
        <v>186</v>
      </c>
      <c r="AR193" s="47"/>
      <c r="AS193" s="47" t="s">
        <v>178</v>
      </c>
      <c r="AT193" s="48">
        <v>43213</v>
      </c>
      <c r="AU193" s="48">
        <v>43213</v>
      </c>
      <c r="AV193" s="47"/>
    </row>
    <row r="194" spans="1:48" ht="105" x14ac:dyDescent="0.25">
      <c r="A194" s="47">
        <v>2018</v>
      </c>
      <c r="B194" s="48">
        <v>43101</v>
      </c>
      <c r="C194" s="48">
        <v>43190</v>
      </c>
      <c r="D194" s="47" t="s">
        <v>117</v>
      </c>
      <c r="E194" s="47" t="s">
        <v>161</v>
      </c>
      <c r="F194" s="47" t="s">
        <v>121</v>
      </c>
      <c r="G194" s="47" t="s">
        <v>459</v>
      </c>
      <c r="H194" s="47" t="s">
        <v>459</v>
      </c>
      <c r="I194" s="47" t="s">
        <v>164</v>
      </c>
      <c r="J194" s="49" t="s">
        <v>165</v>
      </c>
      <c r="K194" s="47" t="s">
        <v>121</v>
      </c>
      <c r="L194" s="48">
        <v>42019</v>
      </c>
      <c r="M194" s="48">
        <v>42369</v>
      </c>
      <c r="N194" s="47" t="s">
        <v>166</v>
      </c>
      <c r="O194" s="47">
        <v>14</v>
      </c>
      <c r="P194" s="47">
        <v>18040</v>
      </c>
      <c r="Q194" s="47" t="s">
        <v>186</v>
      </c>
      <c r="R194" s="62">
        <v>36681818</v>
      </c>
      <c r="S194" s="47">
        <v>0</v>
      </c>
      <c r="T194" s="63">
        <v>33697237</v>
      </c>
      <c r="U194" s="47">
        <v>0</v>
      </c>
      <c r="V194" s="47">
        <v>0</v>
      </c>
      <c r="W194" s="47"/>
      <c r="X194" s="47"/>
      <c r="Y194" s="49" t="s">
        <v>463</v>
      </c>
      <c r="Z194" s="47" t="s">
        <v>170</v>
      </c>
      <c r="AA194" s="47">
        <v>500</v>
      </c>
      <c r="AB194" s="60">
        <v>35000</v>
      </c>
      <c r="AC194" s="47" t="s">
        <v>171</v>
      </c>
      <c r="AD194" s="47" t="s">
        <v>341</v>
      </c>
      <c r="AE194" s="47" t="s">
        <v>342</v>
      </c>
      <c r="AF194" s="47" t="s">
        <v>513</v>
      </c>
      <c r="AG194" s="47" t="s">
        <v>186</v>
      </c>
      <c r="AH194" s="47" t="s">
        <v>343</v>
      </c>
      <c r="AI194" s="47"/>
      <c r="AJ194" s="47" t="s">
        <v>186</v>
      </c>
      <c r="AK194" s="47">
        <v>14</v>
      </c>
      <c r="AL194" s="47" t="s">
        <v>344</v>
      </c>
      <c r="AM194" s="47" t="s">
        <v>121</v>
      </c>
      <c r="AN194" s="47" t="s">
        <v>186</v>
      </c>
      <c r="AO194" s="47" t="s">
        <v>122</v>
      </c>
      <c r="AP194" s="47"/>
      <c r="AQ194" s="47" t="s">
        <v>186</v>
      </c>
      <c r="AR194" s="47"/>
      <c r="AS194" s="47" t="s">
        <v>178</v>
      </c>
      <c r="AT194" s="48">
        <v>43213</v>
      </c>
      <c r="AU194" s="48">
        <v>43213</v>
      </c>
      <c r="AV194" s="47"/>
    </row>
    <row r="195" spans="1:48" ht="105" x14ac:dyDescent="0.25">
      <c r="A195" s="47">
        <v>2018</v>
      </c>
      <c r="B195" s="48">
        <v>43101</v>
      </c>
      <c r="C195" s="48">
        <v>43190</v>
      </c>
      <c r="D195" s="47" t="s">
        <v>117</v>
      </c>
      <c r="E195" s="47" t="s">
        <v>468</v>
      </c>
      <c r="F195" s="47" t="s">
        <v>121</v>
      </c>
      <c r="G195" s="47" t="s">
        <v>459</v>
      </c>
      <c r="H195" s="47" t="s">
        <v>459</v>
      </c>
      <c r="I195" s="47" t="s">
        <v>460</v>
      </c>
      <c r="J195" s="49" t="s">
        <v>511</v>
      </c>
      <c r="K195" s="47" t="s">
        <v>121</v>
      </c>
      <c r="L195" s="48">
        <v>42186</v>
      </c>
      <c r="M195" s="48">
        <v>42705</v>
      </c>
      <c r="N195" s="47" t="s">
        <v>514</v>
      </c>
      <c r="O195" s="47">
        <v>15</v>
      </c>
      <c r="P195" s="47">
        <v>1000</v>
      </c>
      <c r="Q195" s="47" t="s">
        <v>186</v>
      </c>
      <c r="R195" s="62">
        <v>8000000</v>
      </c>
      <c r="S195" s="47">
        <v>0</v>
      </c>
      <c r="T195" s="63">
        <v>8000000</v>
      </c>
      <c r="U195" s="47">
        <v>0</v>
      </c>
      <c r="V195" s="47">
        <v>0</v>
      </c>
      <c r="W195" s="47"/>
      <c r="X195" s="47"/>
      <c r="Y195" s="49" t="s">
        <v>463</v>
      </c>
      <c r="Z195" s="47" t="s">
        <v>170</v>
      </c>
      <c r="AA195" s="47">
        <v>500</v>
      </c>
      <c r="AB195" s="60">
        <v>35000</v>
      </c>
      <c r="AC195" s="47" t="s">
        <v>171</v>
      </c>
      <c r="AD195" s="47" t="s">
        <v>341</v>
      </c>
      <c r="AE195" s="47" t="s">
        <v>342</v>
      </c>
      <c r="AF195" s="47" t="s">
        <v>515</v>
      </c>
      <c r="AG195" s="49" t="s">
        <v>516</v>
      </c>
      <c r="AH195" s="47" t="s">
        <v>466</v>
      </c>
      <c r="AI195" s="47"/>
      <c r="AJ195" s="47" t="s">
        <v>186</v>
      </c>
      <c r="AK195" s="47">
        <v>15</v>
      </c>
      <c r="AL195" s="47" t="s">
        <v>344</v>
      </c>
      <c r="AM195" s="47" t="s">
        <v>121</v>
      </c>
      <c r="AN195" s="47" t="s">
        <v>186</v>
      </c>
      <c r="AO195" s="47" t="s">
        <v>122</v>
      </c>
      <c r="AP195" s="49" t="s">
        <v>511</v>
      </c>
      <c r="AQ195" s="47" t="s">
        <v>186</v>
      </c>
      <c r="AR195" s="47"/>
      <c r="AS195" s="47" t="s">
        <v>178</v>
      </c>
      <c r="AT195" s="48">
        <v>43213</v>
      </c>
      <c r="AU195" s="48">
        <v>43213</v>
      </c>
      <c r="AV195" s="47"/>
    </row>
    <row r="196" spans="1:48" ht="90" x14ac:dyDescent="0.25">
      <c r="A196" s="47">
        <v>2018</v>
      </c>
      <c r="B196" s="48">
        <v>43101</v>
      </c>
      <c r="C196" s="48">
        <v>43190</v>
      </c>
      <c r="D196" s="47" t="s">
        <v>117</v>
      </c>
      <c r="E196" s="47" t="s">
        <v>458</v>
      </c>
      <c r="F196" s="47" t="s">
        <v>121</v>
      </c>
      <c r="G196" s="47" t="s">
        <v>459</v>
      </c>
      <c r="H196" s="47" t="s">
        <v>459</v>
      </c>
      <c r="I196" s="47" t="s">
        <v>460</v>
      </c>
      <c r="J196" s="49" t="s">
        <v>511</v>
      </c>
      <c r="K196" s="47" t="s">
        <v>121</v>
      </c>
      <c r="L196" s="48">
        <v>42552</v>
      </c>
      <c r="M196" s="48">
        <v>42735</v>
      </c>
      <c r="N196" s="47" t="s">
        <v>462</v>
      </c>
      <c r="O196" s="47">
        <v>13</v>
      </c>
      <c r="P196" s="47">
        <v>5310</v>
      </c>
      <c r="Q196" s="47" t="s">
        <v>186</v>
      </c>
      <c r="R196" s="62">
        <v>66511392</v>
      </c>
      <c r="S196" s="47">
        <v>0</v>
      </c>
      <c r="T196" s="63">
        <v>66511392</v>
      </c>
      <c r="U196" s="47">
        <v>0</v>
      </c>
      <c r="V196" s="47">
        <v>0</v>
      </c>
      <c r="W196" s="47"/>
      <c r="X196" s="47"/>
      <c r="Y196" s="49" t="s">
        <v>463</v>
      </c>
      <c r="Z196" s="47" t="s">
        <v>170</v>
      </c>
      <c r="AA196" s="47">
        <v>500</v>
      </c>
      <c r="AB196" s="60">
        <v>35000</v>
      </c>
      <c r="AC196" s="47" t="s">
        <v>171</v>
      </c>
      <c r="AD196" s="47" t="s">
        <v>341</v>
      </c>
      <c r="AE196" s="47" t="s">
        <v>342</v>
      </c>
      <c r="AF196" s="47" t="s">
        <v>517</v>
      </c>
      <c r="AG196" s="49" t="s">
        <v>463</v>
      </c>
      <c r="AH196" s="47" t="s">
        <v>466</v>
      </c>
      <c r="AI196" s="47"/>
      <c r="AJ196" s="47" t="s">
        <v>186</v>
      </c>
      <c r="AK196" s="47">
        <v>13</v>
      </c>
      <c r="AL196" s="47" t="s">
        <v>344</v>
      </c>
      <c r="AM196" s="47" t="s">
        <v>121</v>
      </c>
      <c r="AN196" s="47" t="s">
        <v>186</v>
      </c>
      <c r="AO196" s="47" t="s">
        <v>122</v>
      </c>
      <c r="AP196" s="49" t="s">
        <v>511</v>
      </c>
      <c r="AQ196" s="47" t="s">
        <v>186</v>
      </c>
      <c r="AR196" s="47"/>
      <c r="AS196" s="47" t="s">
        <v>178</v>
      </c>
      <c r="AT196" s="48">
        <v>43213</v>
      </c>
      <c r="AU196" s="48">
        <v>43213</v>
      </c>
      <c r="AV196" s="47"/>
    </row>
    <row r="197" spans="1:48" ht="105" x14ac:dyDescent="0.25">
      <c r="A197" s="47">
        <v>2018</v>
      </c>
      <c r="B197" s="48">
        <v>43101</v>
      </c>
      <c r="C197" s="48">
        <v>43190</v>
      </c>
      <c r="D197" s="47" t="s">
        <v>117</v>
      </c>
      <c r="E197" s="47" t="s">
        <v>161</v>
      </c>
      <c r="F197" s="47" t="s">
        <v>121</v>
      </c>
      <c r="G197" s="47" t="s">
        <v>459</v>
      </c>
      <c r="H197" s="47" t="s">
        <v>459</v>
      </c>
      <c r="I197" s="47" t="s">
        <v>164</v>
      </c>
      <c r="J197" s="49" t="s">
        <v>165</v>
      </c>
      <c r="K197" s="47" t="s">
        <v>121</v>
      </c>
      <c r="L197" s="48">
        <v>42384</v>
      </c>
      <c r="M197" s="48">
        <v>42735</v>
      </c>
      <c r="N197" s="47" t="s">
        <v>166</v>
      </c>
      <c r="O197" s="47">
        <v>14</v>
      </c>
      <c r="P197" s="47">
        <v>13892</v>
      </c>
      <c r="Q197" s="47" t="s">
        <v>186</v>
      </c>
      <c r="R197" s="62">
        <v>41300833</v>
      </c>
      <c r="S197" s="47">
        <v>0</v>
      </c>
      <c r="T197" s="63">
        <v>40772345.719999999</v>
      </c>
      <c r="U197" s="47">
        <v>0</v>
      </c>
      <c r="V197" s="47">
        <v>0</v>
      </c>
      <c r="W197" s="47"/>
      <c r="X197" s="47"/>
      <c r="Y197" s="49" t="s">
        <v>463</v>
      </c>
      <c r="Z197" s="47" t="s">
        <v>170</v>
      </c>
      <c r="AA197" s="47">
        <v>500</v>
      </c>
      <c r="AB197" s="60">
        <v>35000</v>
      </c>
      <c r="AC197" s="47" t="s">
        <v>171</v>
      </c>
      <c r="AD197" s="47" t="s">
        <v>341</v>
      </c>
      <c r="AE197" s="47" t="s">
        <v>342</v>
      </c>
      <c r="AF197" s="47" t="s">
        <v>518</v>
      </c>
      <c r="AG197" s="47" t="s">
        <v>186</v>
      </c>
      <c r="AH197" s="47" t="s">
        <v>343</v>
      </c>
      <c r="AI197" s="47"/>
      <c r="AJ197" s="47" t="s">
        <v>186</v>
      </c>
      <c r="AK197" s="47">
        <v>14</v>
      </c>
      <c r="AL197" s="47" t="s">
        <v>344</v>
      </c>
      <c r="AM197" s="47" t="s">
        <v>121</v>
      </c>
      <c r="AN197" s="47" t="s">
        <v>186</v>
      </c>
      <c r="AO197" s="47" t="s">
        <v>122</v>
      </c>
      <c r="AP197" s="47"/>
      <c r="AQ197" s="47" t="s">
        <v>186</v>
      </c>
      <c r="AR197" s="47"/>
      <c r="AS197" s="47" t="s">
        <v>178</v>
      </c>
      <c r="AT197" s="48">
        <v>43213</v>
      </c>
      <c r="AU197" s="48">
        <v>43213</v>
      </c>
      <c r="AV197" s="47"/>
    </row>
    <row r="198" spans="1:48" ht="90" x14ac:dyDescent="0.25">
      <c r="A198" s="47">
        <v>2018</v>
      </c>
      <c r="B198" s="48">
        <v>43101</v>
      </c>
      <c r="C198" s="48">
        <v>43190</v>
      </c>
      <c r="D198" s="47" t="s">
        <v>117</v>
      </c>
      <c r="E198" s="47" t="s">
        <v>468</v>
      </c>
      <c r="F198" s="47" t="s">
        <v>121</v>
      </c>
      <c r="G198" s="47" t="s">
        <v>459</v>
      </c>
      <c r="H198" s="47" t="s">
        <v>459</v>
      </c>
      <c r="I198" s="47" t="s">
        <v>460</v>
      </c>
      <c r="J198" s="49" t="s">
        <v>511</v>
      </c>
      <c r="K198" s="47" t="s">
        <v>121</v>
      </c>
      <c r="L198" s="48">
        <v>42552</v>
      </c>
      <c r="M198" s="48">
        <v>42705</v>
      </c>
      <c r="N198" s="47" t="s">
        <v>462</v>
      </c>
      <c r="O198" s="47">
        <v>15</v>
      </c>
      <c r="P198" s="47">
        <v>0</v>
      </c>
      <c r="Q198" s="47" t="s">
        <v>186</v>
      </c>
      <c r="R198" s="62" t="e">
        <f>'[5]Reporte de Formatos'!S146-T198</f>
        <v>#REF!</v>
      </c>
      <c r="S198" s="47">
        <v>0</v>
      </c>
      <c r="T198" s="63">
        <v>0</v>
      </c>
      <c r="U198" s="47">
        <v>0</v>
      </c>
      <c r="V198" s="47">
        <v>0</v>
      </c>
      <c r="W198" s="47"/>
      <c r="X198" s="47"/>
      <c r="Y198" s="49" t="s">
        <v>463</v>
      </c>
      <c r="Z198" s="47" t="s">
        <v>170</v>
      </c>
      <c r="AA198" s="47">
        <v>500</v>
      </c>
      <c r="AB198" s="60">
        <v>35000</v>
      </c>
      <c r="AC198" s="47" t="s">
        <v>171</v>
      </c>
      <c r="AD198" s="47" t="s">
        <v>341</v>
      </c>
      <c r="AE198" s="47" t="s">
        <v>342</v>
      </c>
      <c r="AF198" s="47" t="s">
        <v>519</v>
      </c>
      <c r="AG198" s="49" t="s">
        <v>463</v>
      </c>
      <c r="AH198" s="47" t="s">
        <v>466</v>
      </c>
      <c r="AI198" s="47"/>
      <c r="AJ198" s="47" t="s">
        <v>186</v>
      </c>
      <c r="AK198" s="47">
        <v>15</v>
      </c>
      <c r="AL198" s="47" t="s">
        <v>344</v>
      </c>
      <c r="AM198" s="47" t="s">
        <v>121</v>
      </c>
      <c r="AN198" s="47" t="s">
        <v>186</v>
      </c>
      <c r="AO198" s="47" t="s">
        <v>122</v>
      </c>
      <c r="AP198" s="49" t="s">
        <v>511</v>
      </c>
      <c r="AQ198" s="47" t="s">
        <v>186</v>
      </c>
      <c r="AR198" s="47"/>
      <c r="AS198" s="47" t="s">
        <v>178</v>
      </c>
      <c r="AT198" s="48">
        <v>43213</v>
      </c>
      <c r="AU198" s="48">
        <v>43213</v>
      </c>
      <c r="AV198" s="47"/>
    </row>
    <row r="199" spans="1:48" ht="90" x14ac:dyDescent="0.25">
      <c r="A199" s="47">
        <v>2018</v>
      </c>
      <c r="B199" s="48">
        <v>43101</v>
      </c>
      <c r="C199" s="48">
        <v>43190</v>
      </c>
      <c r="D199" s="47" t="s">
        <v>117</v>
      </c>
      <c r="E199" s="47" t="s">
        <v>458</v>
      </c>
      <c r="F199" s="47" t="s">
        <v>121</v>
      </c>
      <c r="G199" s="47" t="s">
        <v>459</v>
      </c>
      <c r="H199" s="47" t="s">
        <v>459</v>
      </c>
      <c r="I199" s="47" t="s">
        <v>460</v>
      </c>
      <c r="J199" s="49" t="s">
        <v>511</v>
      </c>
      <c r="K199" s="47" t="s">
        <v>121</v>
      </c>
      <c r="L199" s="48">
        <v>42917</v>
      </c>
      <c r="M199" s="48">
        <v>43100</v>
      </c>
      <c r="N199" s="47" t="s">
        <v>462</v>
      </c>
      <c r="O199" s="47">
        <v>13</v>
      </c>
      <c r="P199" s="47">
        <v>0</v>
      </c>
      <c r="Q199" s="47" t="s">
        <v>186</v>
      </c>
      <c r="R199" s="62">
        <v>141493220.66</v>
      </c>
      <c r="S199" s="47">
        <v>0</v>
      </c>
      <c r="T199" s="51">
        <v>0</v>
      </c>
      <c r="U199" s="47">
        <v>0</v>
      </c>
      <c r="V199" s="47">
        <v>0</v>
      </c>
      <c r="W199" s="47"/>
      <c r="X199" s="47"/>
      <c r="Y199" s="49" t="s">
        <v>463</v>
      </c>
      <c r="Z199" s="47" t="s">
        <v>170</v>
      </c>
      <c r="AA199" s="47">
        <v>500</v>
      </c>
      <c r="AB199" s="60">
        <v>35000</v>
      </c>
      <c r="AC199" s="47" t="s">
        <v>171</v>
      </c>
      <c r="AD199" s="47" t="s">
        <v>341</v>
      </c>
      <c r="AE199" s="47" t="s">
        <v>342</v>
      </c>
      <c r="AF199" s="47" t="s">
        <v>520</v>
      </c>
      <c r="AG199" s="49" t="s">
        <v>463</v>
      </c>
      <c r="AH199" s="47" t="s">
        <v>466</v>
      </c>
      <c r="AI199" s="47"/>
      <c r="AJ199" s="47" t="s">
        <v>186</v>
      </c>
      <c r="AK199" s="47">
        <v>13</v>
      </c>
      <c r="AL199" s="47" t="s">
        <v>344</v>
      </c>
      <c r="AM199" s="47" t="s">
        <v>121</v>
      </c>
      <c r="AN199" s="47" t="s">
        <v>186</v>
      </c>
      <c r="AO199" s="47" t="s">
        <v>122</v>
      </c>
      <c r="AP199" s="49" t="s">
        <v>511</v>
      </c>
      <c r="AQ199" s="47" t="s">
        <v>186</v>
      </c>
      <c r="AR199" s="47"/>
      <c r="AS199" s="47" t="s">
        <v>178</v>
      </c>
      <c r="AT199" s="48">
        <v>43213</v>
      </c>
      <c r="AU199" s="48">
        <v>43213</v>
      </c>
      <c r="AV199" s="47"/>
    </row>
    <row r="200" spans="1:48" ht="105" x14ac:dyDescent="0.25">
      <c r="A200" s="47">
        <v>2018</v>
      </c>
      <c r="B200" s="48">
        <v>43101</v>
      </c>
      <c r="C200" s="48">
        <v>43190</v>
      </c>
      <c r="D200" s="47" t="s">
        <v>117</v>
      </c>
      <c r="E200" s="47" t="s">
        <v>161</v>
      </c>
      <c r="F200" s="47" t="s">
        <v>121</v>
      </c>
      <c r="G200" s="47" t="s">
        <v>459</v>
      </c>
      <c r="H200" s="47" t="s">
        <v>459</v>
      </c>
      <c r="I200" s="47" t="s">
        <v>164</v>
      </c>
      <c r="J200" s="49" t="s">
        <v>165</v>
      </c>
      <c r="K200" s="47" t="s">
        <v>121</v>
      </c>
      <c r="L200" s="48">
        <v>42750</v>
      </c>
      <c r="M200" s="48">
        <v>43100</v>
      </c>
      <c r="N200" s="47" t="s">
        <v>166</v>
      </c>
      <c r="O200" s="47">
        <v>14</v>
      </c>
      <c r="P200" s="47">
        <v>13936</v>
      </c>
      <c r="Q200" s="47" t="s">
        <v>186</v>
      </c>
      <c r="R200" s="62">
        <v>55985113</v>
      </c>
      <c r="S200" s="47">
        <v>0</v>
      </c>
      <c r="T200" s="63">
        <v>0</v>
      </c>
      <c r="U200" s="47">
        <v>0</v>
      </c>
      <c r="V200" s="47">
        <v>0</v>
      </c>
      <c r="W200" s="47"/>
      <c r="X200" s="47"/>
      <c r="Y200" s="49" t="s">
        <v>463</v>
      </c>
      <c r="Z200" s="47" t="s">
        <v>170</v>
      </c>
      <c r="AA200" s="47">
        <v>500</v>
      </c>
      <c r="AB200" s="60">
        <v>35000</v>
      </c>
      <c r="AC200" s="47" t="s">
        <v>171</v>
      </c>
      <c r="AD200" s="47" t="s">
        <v>341</v>
      </c>
      <c r="AE200" s="47" t="s">
        <v>342</v>
      </c>
      <c r="AF200" s="47" t="s">
        <v>521</v>
      </c>
      <c r="AG200" s="47" t="s">
        <v>186</v>
      </c>
      <c r="AH200" s="47" t="s">
        <v>343</v>
      </c>
      <c r="AI200" s="47"/>
      <c r="AJ200" s="47" t="s">
        <v>186</v>
      </c>
      <c r="AK200" s="47">
        <v>14</v>
      </c>
      <c r="AL200" s="47" t="s">
        <v>344</v>
      </c>
      <c r="AM200" s="47" t="s">
        <v>121</v>
      </c>
      <c r="AN200" s="47" t="s">
        <v>186</v>
      </c>
      <c r="AO200" s="47" t="s">
        <v>122</v>
      </c>
      <c r="AP200" s="47"/>
      <c r="AQ200" s="47" t="s">
        <v>186</v>
      </c>
      <c r="AR200" s="47"/>
      <c r="AS200" s="47" t="s">
        <v>178</v>
      </c>
      <c r="AT200" s="48">
        <v>43213</v>
      </c>
      <c r="AU200" s="48">
        <v>43213</v>
      </c>
      <c r="AV200" s="47"/>
    </row>
  </sheetData>
  <mergeCells count="7">
    <mergeCell ref="A6:AV6"/>
    <mergeCell ref="A2:C2"/>
    <mergeCell ref="D2:F2"/>
    <mergeCell ref="G2:I2"/>
    <mergeCell ref="A3:C3"/>
    <mergeCell ref="D3:F3"/>
    <mergeCell ref="G3:I3"/>
  </mergeCells>
  <dataValidations count="28">
    <dataValidation type="list" allowBlank="1" showErrorMessage="1" sqref="D201:D204 D49:D54 D58 D63 D32:D37 D70:D73 D61 D88:D89 D103 D147 D151:D172 D181:D192 D28:D29 D8:D15" xr:uid="{00000000-0002-0000-0000-000000000000}">
      <formula1>Hidden_13</formula1>
    </dataValidation>
    <dataValidation type="list" allowBlank="1" showErrorMessage="1" sqref="F201:F204 F49:F54 F58 F63 F32:F37 F70:F73 F61 F88:F89 F103 F147 F151:F172 F181:F192 F28:F29 F8:F15" xr:uid="{00000000-0002-0000-0000-000001000000}">
      <formula1>Hidden_25</formula1>
    </dataValidation>
    <dataValidation type="list" allowBlank="1" showErrorMessage="1" sqref="K201:K204 K49:K54 K58 K63 K32:K37 K70:K73 K61 K88:K89 K103 K147 K151:K172 K181:K192 K28:K29 K8:K15" xr:uid="{00000000-0002-0000-0000-000002000000}">
      <formula1>Hidden_310</formula1>
    </dataValidation>
    <dataValidation type="list" allowBlank="1" showErrorMessage="1" sqref="AM201:AM204 AM49:AM54 AM58 AM63 AM32:AM37 AM70:AM73 AM61 AM88:AM89 AM103 AM147 AM151:AM172 AM181:AM192 AM28:AM29 AM8:AM15" xr:uid="{00000000-0002-0000-0000-000003000000}">
      <formula1>Hidden_438</formula1>
    </dataValidation>
    <dataValidation type="list" allowBlank="1" showErrorMessage="1" sqref="AO201:AO204 AO49:AO54 AO58 AO63 AO32:AO37 AO70:AO73 AO61 AO88:AO89 AO103 AO147 AO151:AO172 AO181:AO192 AO28:AO29 AO8:AO15" xr:uid="{00000000-0002-0000-0000-000004000000}">
      <formula1>Hidden_540</formula1>
    </dataValidation>
    <dataValidation type="list" allowBlank="1" showErrorMessage="1" sqref="D139:D144 AM90 D118 D131:D132 D104:D105" xr:uid="{F08C11D3-DBA4-48D9-870A-3C3CC813A52A}">
      <formula1>Hidden_13</formula1>
      <formula2>0</formula2>
    </dataValidation>
    <dataValidation type="list" allowBlank="1" showErrorMessage="1" sqref="F139:F144 K104:K105 F118 F131:F132" xr:uid="{91518A04-8CBF-494D-B0F0-C71DCB8434D7}">
      <formula1>Hidden_25</formula1>
      <formula2>0</formula2>
    </dataValidation>
    <dataValidation type="list" allowBlank="1" showErrorMessage="1" sqref="K139:K144 AO104:AO105 K118 K131:K132" xr:uid="{149850FB-2C6C-4E14-8018-D25E69820208}">
      <formula1>Hidden_310</formula1>
      <formula2>0</formula2>
    </dataValidation>
    <dataValidation type="list" allowBlank="1" showErrorMessage="1" sqref="AM139:AM144 AM118 AM131:AM132" xr:uid="{C2A228B3-7C37-4F2F-85A7-DA418921CF50}">
      <formula1>Hidden_438</formula1>
      <formula2>0</formula2>
    </dataValidation>
    <dataValidation type="list" allowBlank="1" showErrorMessage="1" sqref="AO139:AO144 AO118 AO131:AO132" xr:uid="{1FD25A9A-014D-4036-81DE-3FD5B84B284B}">
      <formula1>Hidden_540</formula1>
      <formula2>0</formula2>
    </dataValidation>
    <dataValidation type="list" allowBlank="1" showErrorMessage="1" sqref="F91:F102 AO90 F104:F105 D119:D130" xr:uid="{4F811EF6-63E9-4C21-A080-4CC1DD0342B9}">
      <formula1>Hidden_14</formula1>
      <formula2>0</formula2>
    </dataValidation>
    <dataValidation type="list" allowBlank="1" showErrorMessage="1" sqref="AM91:AM102 AM104:AM105 F119:F130" xr:uid="{0982C8FD-8856-4742-8B65-D637C897A270}">
      <formula1>Hidden_26</formula1>
      <formula2>0</formula2>
    </dataValidation>
    <dataValidation type="list" allowBlank="1" showErrorMessage="1" sqref="AO91:AO102 K119:K130" xr:uid="{4F86D31E-C0BE-4DDA-B9CB-3C4EC4E0814C}">
      <formula1>Hidden_311</formula1>
      <formula2>0</formula2>
    </dataValidation>
    <dataValidation type="list" allowBlank="1" showErrorMessage="1" sqref="AM119:AM130" xr:uid="{30D5DB9F-F290-49AC-A204-6683014D624C}">
      <formula1>Hidden_439</formula1>
      <formula2>0</formula2>
    </dataValidation>
    <dataValidation type="list" allowBlank="1" showErrorMessage="1" sqref="AO119:AO130" xr:uid="{BEEAD4B0-1ED0-4E66-BE90-A390FFFA53B9}">
      <formula1>Hidden_541</formula1>
      <formula2>0</formula2>
    </dataValidation>
    <dataValidation type="list" allowBlank="1" showErrorMessage="1" sqref="D90" xr:uid="{59934E87-A93A-4FC3-A696-FCFBA4042254}">
      <formula1>hidden3</formula1>
      <formula2>0</formula2>
    </dataValidation>
    <dataValidation type="list" allowBlank="1" showErrorMessage="1" sqref="F90" xr:uid="{A3A3F553-60DC-46DA-BA12-1A0D10714812}">
      <formula1>hidden4</formula1>
      <formula2>0</formula2>
    </dataValidation>
    <dataValidation type="list" allowBlank="1" showErrorMessage="1" sqref="K90 D91:D102" xr:uid="{A860B537-AE8A-41C3-8FE0-1BB29178E7BD}">
      <formula1>hidden5</formula1>
      <formula2>0</formula2>
    </dataValidation>
    <dataValidation type="list" allowBlank="1" showErrorMessage="1" sqref="K91:K102" xr:uid="{85A4F520-3CD6-46B7-8149-1A991AD403A1}">
      <formula1>Hidden_1_Tabla_5085625</formula1>
      <formula2>0</formula2>
    </dataValidation>
    <dataValidation type="list" allowBlank="1" showInputMessage="1" showErrorMessage="1" sqref="D173:D180 D193:D200" xr:uid="{E77D5F29-ABEA-47D1-B41E-D91814B5068A}">
      <formula1>hidden1</formula1>
    </dataValidation>
    <dataValidation type="list" allowBlank="1" showInputMessage="1" showErrorMessage="1" sqref="F173:F180 F193:F200" xr:uid="{0318714C-7392-44DC-BCF0-849B2878B985}">
      <formula1>hidden2</formula1>
    </dataValidation>
    <dataValidation type="list" allowBlank="1" showInputMessage="1" showErrorMessage="1" sqref="AM173:AM180 AM193:AM200" xr:uid="{135176C0-D201-4FAB-8049-C7707D06694D}">
      <formula1>hidden4</formula1>
    </dataValidation>
    <dataValidation type="list" allowBlank="1" showInputMessage="1" showErrorMessage="1" sqref="AO173:AO180 AO193:AO200" xr:uid="{C2E916C2-0442-4A48-8CF0-4F763751D78A}">
      <formula1>hidden5</formula1>
    </dataValidation>
    <dataValidation type="list" allowBlank="1" showErrorMessage="1" sqref="AO62 AO38:AO48 AO64:AO69 AO74:AO87 AO31 AO55:AO57 AO59:AO60 AO148:AO150 AO16:AO27" xr:uid="{6C4CDBCD-C3B7-4BE8-8C38-C5C8AFBAC2F5}">
      <formula1>Hidden_541</formula1>
    </dataValidation>
    <dataValidation type="list" allowBlank="1" showErrorMessage="1" sqref="AM62 AM38:AM48 AM64:AM69 AM74:AM87 AM31 AM55:AM57 AM59:AM60 AM148:AM150 AM16:AM27" xr:uid="{2A6EB89D-1E08-4EAA-B190-30C24C8A1DA5}">
      <formula1>Hidden_439</formula1>
    </dataValidation>
    <dataValidation type="list" allowBlank="1" showErrorMessage="1" sqref="K62 K38:K48 K64:K69 K74:K87 K31 K55:K57 K59:K60 K148:K150 K16:K27" xr:uid="{16CE5955-393E-4417-B969-FB53B919CF87}">
      <formula1>Hidden_311</formula1>
    </dataValidation>
    <dataValidation type="list" allowBlank="1" showErrorMessage="1" sqref="F62 F38:F48 F64:F69 F74:F87 F31 F55:F57 F59:F60 F148:F150 F16:F27" xr:uid="{2CC7BB2A-7371-4F63-B535-F154CB9AC965}">
      <formula1>Hidden_26</formula1>
    </dataValidation>
    <dataValidation type="list" allowBlank="1" showErrorMessage="1" sqref="D62 D38:D48 D64:D69 D74:D87 D31 D55:D57 D59:D60 D148:D150 D16:D27" xr:uid="{DC513681-FEFA-4533-9726-AD81B14E31B8}">
      <formula1>Hidden_14</formula1>
    </dataValidation>
  </dataValidations>
  <hyperlinks>
    <hyperlink ref="AP38" r:id="rId1" xr:uid="{AE8F673A-4482-4A8F-BB55-F3DE46D4F39B}"/>
    <hyperlink ref="AP39" r:id="rId2" xr:uid="{42366412-0FCB-42AA-97A1-F2E5A5A0E0B8}"/>
    <hyperlink ref="AP40" r:id="rId3" xr:uid="{4FB29309-290E-49D1-969E-A9762F0106E0}"/>
    <hyperlink ref="AP41" r:id="rId4" xr:uid="{BE7A52E0-ABC7-4D39-A2B4-CFE1EE215F2A}"/>
    <hyperlink ref="AP31" r:id="rId5" xr:uid="{4610B2B5-95D9-4E4B-A4F3-01B7DE9F89BB}"/>
    <hyperlink ref="AP42:AP48" r:id="rId6" display="https://drive.google.com/file/d/1UcjPqrqnbd-VDR8keN9MpdgvziWFxlEg/view?usp=sharing " xr:uid="{CD98EF94-6BF4-41D2-B464-DF674DA8D753}"/>
    <hyperlink ref="AP49" r:id="rId7" xr:uid="{6DE5C4C3-12B7-4A8C-AA43-84E0FB4717C6}"/>
    <hyperlink ref="AP50" r:id="rId8" xr:uid="{B0E64873-C4C2-42A3-B1F5-E9B124CAB9A7}"/>
    <hyperlink ref="AI31" r:id="rId9" xr:uid="{D542E5A7-F986-40D4-A8EB-6883E57217BF}"/>
    <hyperlink ref="AI39" r:id="rId10" xr:uid="{0DB3DAB5-01C1-4D29-B1B4-A9C928525315}"/>
    <hyperlink ref="AI46" r:id="rId11" xr:uid="{C4B868A2-2F46-4552-B335-6C096D684BCD}"/>
    <hyperlink ref="AI47" r:id="rId12" xr:uid="{FC4CE7E8-7B63-4AF0-B432-55F109379F00}"/>
    <hyperlink ref="AI48" r:id="rId13" xr:uid="{05F10C2A-7B0B-4627-9943-9BA4363C7E4C}"/>
    <hyperlink ref="AI49" r:id="rId14" xr:uid="{76EC5E7A-C870-4CEB-9BD7-8B883495468E}"/>
    <hyperlink ref="X31" r:id="rId15" xr:uid="{19B8D465-2684-404D-89C1-4238F02DD208}"/>
    <hyperlink ref="X38" r:id="rId16" xr:uid="{E601541F-B967-4021-A0DB-629E6605CFC4}"/>
    <hyperlink ref="X39:X50" r:id="rId17" display="https://drive.google.com/file/d/1DLfDPT-iitcvUnb1FmnMe4hVaYuffVVc/view?usp=sharing " xr:uid="{97B6ADD4-E684-4F95-81DB-B9C86C56AEA7}"/>
    <hyperlink ref="J31" r:id="rId18" xr:uid="{1F2FF391-598F-4617-98E3-3F2167E80501}"/>
    <hyperlink ref="J38" r:id="rId19" xr:uid="{36913A84-A9F4-450A-930A-61FFF24545BA}"/>
    <hyperlink ref="J39" r:id="rId20" xr:uid="{31445CB2-4E33-44F7-8989-EC8DD6EBB04D}"/>
    <hyperlink ref="J40" r:id="rId21" xr:uid="{8C8C24A9-59CD-4D7C-A8D1-9C4AD33A84CE}"/>
    <hyperlink ref="J41" r:id="rId22" xr:uid="{DE17B32C-C86E-4A21-BE79-0E3778023482}"/>
    <hyperlink ref="J42" r:id="rId23" xr:uid="{EE3D7C6E-8379-4F2E-99F6-EBEEB3AA9C0D}"/>
    <hyperlink ref="J43" r:id="rId24" xr:uid="{E72897B4-AB5D-4FC1-B0F2-30CCB94449C5}"/>
    <hyperlink ref="J44" r:id="rId25" xr:uid="{5D8789A1-BA8B-4E87-BFDC-48A63592C17E}"/>
    <hyperlink ref="J45" r:id="rId26" xr:uid="{AE07A6D0-E61D-47A3-9688-6C60F8E20336}"/>
    <hyperlink ref="J46" r:id="rId27" xr:uid="{2DD432F1-685D-48C1-8590-699BAD77512C}"/>
    <hyperlink ref="J47" r:id="rId28" xr:uid="{BDB13B51-A27D-4F66-B857-A5697F440171}"/>
    <hyperlink ref="J48" r:id="rId29" xr:uid="{E1D8717E-65D2-46ED-9365-00E0F4F7E078}"/>
    <hyperlink ref="J49" r:id="rId30" xr:uid="{A60B81FA-BA7D-4DC1-A20E-17DC9998A123}"/>
    <hyperlink ref="J50" r:id="rId31" xr:uid="{5D2799BE-C844-49FE-A5C9-576126C9F5AE}"/>
    <hyperlink ref="AR38" r:id="rId32" xr:uid="{9128FE32-FC0A-49B0-977A-E37DAA410051}"/>
    <hyperlink ref="AR39" r:id="rId33" xr:uid="{0DA2E5F0-A6EA-4D7C-8B49-B7E69DB60ABE}"/>
    <hyperlink ref="AR41" r:id="rId34" xr:uid="{34F89D4D-3E28-479C-A6AB-DF7E97BAE83E}"/>
    <hyperlink ref="AR46" r:id="rId35" xr:uid="{C4755C7F-0238-4D4D-9A19-1D26B0ACE732}"/>
    <hyperlink ref="AR47" r:id="rId36" xr:uid="{379A7D55-0EEE-4A16-AC7F-E624AEE8734A}"/>
    <hyperlink ref="AR48" r:id="rId37" xr:uid="{B0AECF3C-6F5D-410A-B834-7170F4368295}"/>
    <hyperlink ref="AP56" r:id="rId38" xr:uid="{6451AEEF-AF8F-4E4E-8DD1-E19B90492F61}"/>
    <hyperlink ref="AP57" r:id="rId39" xr:uid="{413F7DEA-06F3-4440-BFAA-A33AE08E3D38}"/>
    <hyperlink ref="AP59" r:id="rId40" xr:uid="{5B9E4EC1-D52A-4395-A728-D27158E71A6E}"/>
    <hyperlink ref="AP60" r:id="rId41" xr:uid="{A54AB2A6-E501-4D67-83E9-62DEF831A09F}"/>
    <hyperlink ref="AP55" r:id="rId42" xr:uid="{BFE180D1-D836-48BB-8CAF-3BB486A2E6BB}"/>
    <hyperlink ref="AP62:AP69" r:id="rId43" display="https://drive.google.com/file/d/1UcjPqrqnbd-VDR8keN9MpdgvziWFxlEg/view?usp=sharing " xr:uid="{44D148A4-E266-45BA-B697-996114BA2839}"/>
    <hyperlink ref="AP70" r:id="rId44" xr:uid="{4027BFF0-3989-4075-945D-116BC3AE836E}"/>
    <hyperlink ref="AP71" r:id="rId45" xr:uid="{6C0A7D98-44C6-449F-84C7-1A92B19B3D66}"/>
    <hyperlink ref="J55" r:id="rId46" xr:uid="{3F88EA53-2058-4874-9A62-A585A03F2C6D}"/>
    <hyperlink ref="J56:J71" r:id="rId47" display="https://drive.google.com/file/d/1UcjPqrqnbd-VDR8keN9MpdgvziWFxlEg/view?usp=sharing " xr:uid="{2346711A-639B-40FC-9A78-749CFCC50CB8}"/>
    <hyperlink ref="X55" r:id="rId48" xr:uid="{1835EE81-C601-4824-AFE9-1702807222DA}"/>
    <hyperlink ref="X56:X71" r:id="rId49" display="https://drive.google.com/file/d/1Gc8M4KqNvuPK4yORYvRK4c1b2hccd_zW/view?usp=sharing " xr:uid="{BE0D2B57-8160-43D0-ABBF-8707FE7960D7}"/>
    <hyperlink ref="AI55" r:id="rId50" xr:uid="{B5074514-37AD-4B0E-9D4C-EFD9CBDB8908}"/>
    <hyperlink ref="AI70" r:id="rId51" xr:uid="{6EE23194-35FD-4005-84D0-15B96B841F83}"/>
    <hyperlink ref="AI68" r:id="rId52" xr:uid="{C5269005-6F4B-4A97-92AA-57A06C87291C}"/>
    <hyperlink ref="AI56" r:id="rId53" xr:uid="{2B7EDB8A-FC91-4638-A955-E5331EDDCC35}"/>
    <hyperlink ref="AI69" r:id="rId54" xr:uid="{5523DA6D-E6F9-4D6D-99DD-1E0455712DCE}"/>
    <hyperlink ref="AI67" r:id="rId55" xr:uid="{B52345C5-143E-4758-BBC0-45B53FA0F6BB}"/>
    <hyperlink ref="AI60" r:id="rId56" xr:uid="{8787FCAE-36AC-4ADB-9A34-5A50821BD904}"/>
    <hyperlink ref="AR60" r:id="rId57" xr:uid="{6E9A629F-5C0B-4D25-92E4-61BA80A0BA47}"/>
    <hyperlink ref="AR69" r:id="rId58" xr:uid="{873BB184-AABD-4F1B-8F42-1694E907F991}"/>
    <hyperlink ref="AR68" r:id="rId59" xr:uid="{7D17FBC6-3979-4E62-A09F-8C1AD944D4F9}"/>
    <hyperlink ref="AR67" r:id="rId60" xr:uid="{DB2CBE2E-095E-4725-A0E1-8E4F124922DF}"/>
    <hyperlink ref="AR64" r:id="rId61" xr:uid="{CD5D8C04-0EF0-4342-ABA2-8CBD8E399B42}"/>
    <hyperlink ref="AP76" r:id="rId62" xr:uid="{37BE7E4F-D9A7-4CE5-B6AC-A094D51EA53B}"/>
    <hyperlink ref="AP77" r:id="rId63" xr:uid="{FDFD422C-377C-47D3-A28D-F8B97EADC77A}"/>
    <hyperlink ref="AP78" r:id="rId64" xr:uid="{4FD2A1A0-252C-48D4-B1FC-6F30B587C51A}"/>
    <hyperlink ref="AP79" r:id="rId65" xr:uid="{D45D2894-5B0B-4C8B-8756-613B267D9F6D}"/>
    <hyperlink ref="AR81" r:id="rId66" xr:uid="{8D9048A9-AD7C-4150-8CCD-361EE50D74B2}"/>
    <hyperlink ref="AR82" r:id="rId67" xr:uid="{0C8F9277-516E-4A88-8FC8-C8D3FAAE83F8}"/>
    <hyperlink ref="AR84" r:id="rId68" xr:uid="{ACB4B6EA-751D-4B47-BBF1-31D5BE486982}"/>
    <hyperlink ref="AR85" r:id="rId69" xr:uid="{5B4A6243-D5DA-4D22-9DB0-70B4F920866A}"/>
    <hyperlink ref="AR86" r:id="rId70" xr:uid="{341A8680-7C82-4062-B7C3-9F8F229236C4}"/>
    <hyperlink ref="AR87" r:id="rId71" xr:uid="{3F9E31C5-62BD-498C-94EC-43E6CCE225E0}"/>
    <hyperlink ref="J75" r:id="rId72" xr:uid="{66AC6A17-E5F4-4D15-98DF-A96250755F82}"/>
    <hyperlink ref="J76:J87" r:id="rId73" display="https://drive.google.com/file/d/1UcjPqrqnbd-VDR8keN9MpdgvziWFxlEg/view?usp=sharing " xr:uid="{9315E382-DA7D-444A-B35F-E44404C98355}"/>
    <hyperlink ref="X76" r:id="rId74" xr:uid="{3B4B24FD-83FE-4D96-AB72-8DD3A6857A8E}"/>
    <hyperlink ref="AI76" r:id="rId75" xr:uid="{62A0DC84-A2D6-4BF6-BFC6-5407EE24067C}"/>
    <hyperlink ref="AI77" r:id="rId76" xr:uid="{FE61BD46-374A-4564-B0A0-845C49D7D1DD}"/>
    <hyperlink ref="AI80" r:id="rId77" xr:uid="{7D9D8B52-BF59-4795-A7AE-FE462A266D98}"/>
    <hyperlink ref="AI86" r:id="rId78" xr:uid="{9E8D0550-B4A8-4C71-A574-8EC56ADEA4E0}"/>
    <hyperlink ref="AI87" r:id="rId79" xr:uid="{44300678-DE1C-4215-917B-8A335EB44D2A}"/>
    <hyperlink ref="AI81" r:id="rId80" xr:uid="{BABF3F06-5DAA-47DD-AE29-C884E4BA70C9}"/>
    <hyperlink ref="AI78" r:id="rId81" xr:uid="{75183330-5022-4DDF-AB63-BA3605AFEE48}"/>
    <hyperlink ref="AI82" r:id="rId82" xr:uid="{57A6499D-BB2B-4ED6-A913-B38618B8EF40}"/>
    <hyperlink ref="AP75" r:id="rId83" xr:uid="{ED0FFFFD-69FB-4659-B0A3-AF3E2E54B4FD}"/>
    <hyperlink ref="AP80:AP87" r:id="rId84" display="https://drive.google.com/file/d/1UcjPqrqnbd-VDR8keN9MpdgvziWFxlEg/view?usp=sharing " xr:uid="{B351F117-8ABC-4150-B6FE-E9C150512639}"/>
    <hyperlink ref="AI79" r:id="rId85" xr:uid="{B097CC1F-EDB8-4C40-9239-9B5AD19D20A7}"/>
    <hyperlink ref="AI75" r:id="rId86" xr:uid="{B922E0D1-552E-4A2F-BABD-12A827EA2036}"/>
    <hyperlink ref="AR79" r:id="rId87" xr:uid="{CB24C886-E48D-4A24-9627-7A76A996C115}"/>
    <hyperlink ref="AP37" r:id="rId88" xr:uid="{850E35E6-92A8-4AED-BD0C-187532A0DF1C}"/>
    <hyperlink ref="Z37" r:id="rId89" xr:uid="{B90BDEEF-4AC6-4B88-891F-780D2DB1FA5D}"/>
    <hyperlink ref="N37" r:id="rId90" xr:uid="{005D0A73-BBB9-408B-A5CC-B08A7A700A7B}"/>
    <hyperlink ref="J37" r:id="rId91" xr:uid="{D7FD3460-738C-4BB6-A6A7-0F42CD16D4F6}"/>
    <hyperlink ref="AR37" r:id="rId92" xr:uid="{0FFCBF82-00C3-4B31-B74C-13162A076A57}"/>
    <hyperlink ref="X37" r:id="rId93" xr:uid="{EC72B87E-F9DC-42F3-A80E-FEA507C6B088}"/>
    <hyperlink ref="W37" r:id="rId94" xr:uid="{8F2DC4E5-A79A-4960-854F-B61FC7DEDF1C}"/>
    <hyperlink ref="AP63" r:id="rId95" xr:uid="{84EC23ED-70DC-4C14-995D-49D25B79BBA3}"/>
    <hyperlink ref="Z63" r:id="rId96" xr:uid="{B8E72F46-9E3F-4CFF-9427-2D9484FD5A17}"/>
    <hyperlink ref="N63" r:id="rId97" xr:uid="{39599ABA-14BA-4B76-831A-B6CAE5C8226B}"/>
    <hyperlink ref="J63" r:id="rId98" xr:uid="{29A083DA-20D1-4602-B8CB-62EDCC941792}"/>
    <hyperlink ref="AR63" r:id="rId99" xr:uid="{5CF09CC7-5292-4654-9240-9F905385F20E}"/>
    <hyperlink ref="X63" r:id="rId100" xr:uid="{F8B23BF7-3CCF-4A03-8C18-E11FCC2452A4}"/>
    <hyperlink ref="W63" r:id="rId101" xr:uid="{66B2298F-DEEA-4737-98C4-E5946B10EDF9}"/>
    <hyperlink ref="AP88" r:id="rId102" xr:uid="{8F832D29-4758-41A5-AAB0-8AF0B4ED26B5}"/>
    <hyperlink ref="Z88" r:id="rId103" xr:uid="{CCDC602A-CA29-4D40-91F8-EECACBBCE87C}"/>
    <hyperlink ref="N88" r:id="rId104" xr:uid="{8AA572E8-CD57-4B26-97BB-FD837C6AFBC6}"/>
    <hyperlink ref="J88" r:id="rId105" xr:uid="{34A47995-CD92-4908-A700-55F51927E6EB}"/>
    <hyperlink ref="AR88" r:id="rId106" xr:uid="{EBA52631-E060-4A96-9C4E-55D879D03CFE}"/>
    <hyperlink ref="X88" r:id="rId107" xr:uid="{CCE863B5-BFB0-4913-B0BE-7E748D724964}"/>
    <hyperlink ref="W88" r:id="rId108" xr:uid="{1C76F486-1182-4FA9-B1A4-2A9A96463E20}"/>
    <hyperlink ref="J36" r:id="rId109" xr:uid="{DA5B4C32-A9AD-46F1-87F9-38194252E788}"/>
    <hyperlink ref="AP36" r:id="rId110" xr:uid="{55048AED-5A52-4577-AA05-B5A09BF98FE7}"/>
    <hyperlink ref="X36" r:id="rId111" xr:uid="{D8E0A213-39E7-46C5-A856-4EE95201E805}"/>
    <hyperlink ref="AQ36" r:id="rId112" xr:uid="{E7D6DFC9-2592-46BC-970F-3294C8930480}"/>
    <hyperlink ref="J61" r:id="rId113" xr:uid="{FFDC5CE9-50E4-4EFF-9689-D116F67CFAF7}"/>
    <hyperlink ref="AP61" r:id="rId114" xr:uid="{F1486B7E-C625-4416-AFD1-98E3D9B09D1E}"/>
    <hyperlink ref="J83" r:id="rId115" xr:uid="{7D01C2BB-7200-4679-967D-F2D258BA770A}"/>
    <hyperlink ref="AP83" r:id="rId116" xr:uid="{620013F1-FED1-466A-A57F-18EAD14E6363}"/>
    <hyperlink ref="X33" r:id="rId117" xr:uid="{427A0B93-2D71-402A-82EF-79859B8749FF}"/>
    <hyperlink ref="X34" r:id="rId118" xr:uid="{A8E9F579-18D5-4762-AAE9-1CEA209477B4}"/>
    <hyperlink ref="J32" r:id="rId119" xr:uid="{F4C98964-BEAA-4B63-A157-EB9A651B075B}"/>
    <hyperlink ref="J33" r:id="rId120" xr:uid="{EAFAD983-3F58-4358-A773-F1869D7358E9}"/>
    <hyperlink ref="J34" r:id="rId121" xr:uid="{79A7346C-CA06-43D3-B57C-831227760902}"/>
    <hyperlink ref="X32" r:id="rId122" xr:uid="{BEB27272-347D-4A6C-8A05-40489F5636CB}"/>
    <hyperlink ref="J35" r:id="rId123" xr:uid="{EAA6E551-529D-4C05-A911-B627EFA568EE}"/>
    <hyperlink ref="X35" r:id="rId124" xr:uid="{E4BD92F8-C870-4B4C-8AF0-2888910714FC}"/>
    <hyperlink ref="AR33" r:id="rId125" xr:uid="{484925D6-E0D3-45C1-AB37-B25D815A8807}"/>
    <hyperlink ref="AR34" r:id="rId126" xr:uid="{847BF266-A63D-4F48-8C79-36DAFD9230B3}"/>
    <hyperlink ref="AR35" r:id="rId127" xr:uid="{14B5FB8E-0A5D-4F83-82B5-FE34605B2CCF}"/>
    <hyperlink ref="AR32" r:id="rId128" xr:uid="{2DEC0570-726D-4881-8854-F567B9C60E4D}"/>
    <hyperlink ref="J58" r:id="rId129" xr:uid="{7432EECF-50D8-40B5-BB50-E7D7E396E06A}"/>
    <hyperlink ref="AP58" r:id="rId130" xr:uid="{A88BB167-818D-42CE-B8C7-F40F4DF5E2E5}"/>
    <hyperlink ref="J74" r:id="rId131" xr:uid="{8B1EB9B3-423A-4565-ACA0-007B2278F6B6}"/>
    <hyperlink ref="AP74" r:id="rId132" xr:uid="{229F9B9E-9E15-4139-9BC5-DF45AEF83BE2}"/>
    <hyperlink ref="J132" r:id="rId133" xr:uid="{198EE0A7-40FE-4B48-AA16-309535D61E26}"/>
    <hyperlink ref="N132" r:id="rId134" xr:uid="{8A4FE401-FDB8-4467-98D7-B3316F70A71E}"/>
    <hyperlink ref="W132" r:id="rId135" xr:uid="{32B65A43-03D8-4406-BEE1-82D2636B8B8E}"/>
    <hyperlink ref="X132" r:id="rId136" xr:uid="{30FAFF38-1B67-4EB8-B942-36C4CC54BE8D}"/>
    <hyperlink ref="Z132" r:id="rId137" xr:uid="{A611BABB-C3B4-441B-9654-91A2729A8EBF}"/>
    <hyperlink ref="AP132" r:id="rId138" xr:uid="{15705B01-01BD-4114-BECB-88BE604DD173}"/>
    <hyperlink ref="AR132" r:id="rId139" xr:uid="{0874BD23-AD54-4298-BA35-31280D6E5735}"/>
    <hyperlink ref="J133" r:id="rId140" xr:uid="{F9843097-2557-445F-8F21-839D9A104316}"/>
    <hyperlink ref="X133" r:id="rId141" xr:uid="{0168199E-8A5D-4B6A-98EB-1F5B4AC3F340}"/>
    <hyperlink ref="AR133" r:id="rId142" xr:uid="{2FD31364-8148-4713-98BD-B3135BD28A44}"/>
    <hyperlink ref="J134" r:id="rId143" xr:uid="{46DF2972-B27A-42A1-889D-83E115E44F97}"/>
    <hyperlink ref="X134" r:id="rId144" xr:uid="{60C19C26-0AA3-41B1-A689-83D2DDF80971}"/>
    <hyperlink ref="AR134" r:id="rId145" xr:uid="{85083C48-1E6E-4CAE-93F8-3D29FB79CC7C}"/>
    <hyperlink ref="J135" r:id="rId146" xr:uid="{746E2039-ED88-44D8-B57E-C2055035FE08}"/>
    <hyperlink ref="X135" r:id="rId147" xr:uid="{5AB8E7A2-DE98-4BC9-92E0-26B6C12687B8}"/>
    <hyperlink ref="AR135" r:id="rId148" xr:uid="{2C0C7738-D1F9-4388-A482-53BDE57C6C1E}"/>
    <hyperlink ref="J136" r:id="rId149" xr:uid="{DA5FFB2F-A572-4BE1-8683-8F4383944E2B}"/>
    <hyperlink ref="X136" r:id="rId150" xr:uid="{9B722DE4-CEA3-4E18-ADB7-128865145D8E}"/>
    <hyperlink ref="AR136" r:id="rId151" xr:uid="{5FA91D06-9482-496E-9B21-C56639AEA50B}"/>
    <hyperlink ref="J137" r:id="rId152" xr:uid="{C6A4667C-F544-4BA5-AE10-46A3A91B7231}"/>
    <hyperlink ref="X137" r:id="rId153" xr:uid="{DA494AE4-CBE7-40F8-9831-2BC0BF45F8B7}"/>
    <hyperlink ref="AR137" r:id="rId154" xr:uid="{4EE15608-1A7D-4806-8115-670858007DEE}"/>
    <hyperlink ref="J138" r:id="rId155" xr:uid="{CAC1C563-2471-4266-83F0-C42465C5EF83}"/>
    <hyperlink ref="X138" r:id="rId156" xr:uid="{02C245C2-83C8-4380-8FC0-93109E9254D5}"/>
    <hyperlink ref="AR138" r:id="rId157" xr:uid="{746448D3-967C-418B-BD7B-FE08C00CB510}"/>
    <hyperlink ref="J139" r:id="rId158" xr:uid="{E96C59F7-C9EF-46A4-8128-1B10E2F7CED4}"/>
    <hyperlink ref="X139" r:id="rId159" xr:uid="{6E4C7B0C-2CC4-42AA-8DF4-AB18E7A227AD}"/>
    <hyperlink ref="J140" r:id="rId160" xr:uid="{C7B8896A-F523-4419-B8F5-69442394E795}"/>
    <hyperlink ref="X140" r:id="rId161" xr:uid="{9860E48D-1CCF-47CD-B692-C47AADC8AD9A}"/>
    <hyperlink ref="AP140" r:id="rId162" xr:uid="{A31C2D11-08FC-438B-8CDB-01D9EB3A8C6D}"/>
    <hyperlink ref="AR140" r:id="rId163" xr:uid="{E5FD0439-DB5C-4612-88D3-B81C759229C4}"/>
    <hyperlink ref="J141" r:id="rId164" xr:uid="{92632D58-59E0-4A11-9548-0C4B9E498CE8}"/>
    <hyperlink ref="X141" r:id="rId165" xr:uid="{DD64BC90-4ACD-49CD-BAA7-036660C42746}"/>
    <hyperlink ref="AP141" r:id="rId166" xr:uid="{96E88123-1257-4CD2-8704-EDA33B9E5B25}"/>
    <hyperlink ref="J142" r:id="rId167" xr:uid="{27E4F1D9-10C1-49B0-8EF9-7BD686C1408E}"/>
    <hyperlink ref="X142" r:id="rId168" xr:uid="{003182C0-B354-46AB-AD52-3F6EA22D77C7}"/>
    <hyperlink ref="AP142" r:id="rId169" xr:uid="{6E547EAF-A4C1-4208-8E42-46FBB16FFA4F}"/>
    <hyperlink ref="J143" r:id="rId170" xr:uid="{73315972-FF1B-47E0-85BF-A34CF2C678A1}"/>
    <hyperlink ref="X143" r:id="rId171" xr:uid="{5CE170A9-0AC8-423A-9D43-6ECCFF93B795}"/>
    <hyperlink ref="AP143" r:id="rId172" xr:uid="{03BDA030-2AF2-4B42-8AC8-6CDF12959B72}"/>
    <hyperlink ref="J144" r:id="rId173" xr:uid="{5D4D04D6-0B71-4B1F-B94E-7F5D0F61B774}"/>
    <hyperlink ref="X144" r:id="rId174" xr:uid="{F0F847B8-7519-44E6-8346-FFD6CACAEB85}"/>
    <hyperlink ref="J145" r:id="rId175" xr:uid="{B9A6F702-0077-49AB-98FA-605F32BE3835}"/>
    <hyperlink ref="X145" r:id="rId176" xr:uid="{9248CE32-B25F-4E58-BBBA-64658E5BD400}"/>
    <hyperlink ref="AI145" r:id="rId177" xr:uid="{6CAF6DE4-F8A6-4C95-8DB0-AC7DC491882C}"/>
    <hyperlink ref="AP145" r:id="rId178" xr:uid="{5634A823-F03E-4ADF-AF6D-2D2E857F7ABC}"/>
    <hyperlink ref="AR145" r:id="rId179" xr:uid="{CA51B33C-B89C-45B5-9EFB-80B70C46FC4B}"/>
    <hyperlink ref="J104" r:id="rId180" xr:uid="{F88200C4-4D3B-4E74-87EC-1EB748317F1D}"/>
    <hyperlink ref="N104" r:id="rId181" xr:uid="{FBAC84B4-F54A-4F3E-8E04-F0B7E649CB2D}"/>
    <hyperlink ref="W104" r:id="rId182" xr:uid="{506F0066-FAAD-4187-8052-7F5DDB4381F0}"/>
    <hyperlink ref="X104" r:id="rId183" xr:uid="{954C6473-6711-4630-8DB8-52EF7ED0C999}"/>
    <hyperlink ref="Z104" r:id="rId184" xr:uid="{FDEA466B-CEE3-4B6C-9B1D-1D1A798FD250}"/>
    <hyperlink ref="AP104" r:id="rId185" xr:uid="{EF62DB8C-4FD5-4010-9F3A-8E382EAA0127}"/>
    <hyperlink ref="AR104" r:id="rId186" xr:uid="{D4A9A924-18D3-434B-AEEC-9B653376CE3A}"/>
    <hyperlink ref="J105" r:id="rId187" xr:uid="{95FA85BE-8230-4A3D-AE46-D96944E091EE}"/>
    <hyperlink ref="AP105" r:id="rId188" xr:uid="{8CC045C5-8EC8-4244-9C33-DFB2F794A316}"/>
    <hyperlink ref="AR105" r:id="rId189" xr:uid="{98458B1A-D209-4C6A-8047-83D1FC74B5B6}"/>
    <hyperlink ref="J106" r:id="rId190" xr:uid="{3BB4D7CA-48D0-43ED-82A9-C5F5A7B247F3}"/>
    <hyperlink ref="X106" r:id="rId191" xr:uid="{A4C30919-DCFF-4CED-BC2E-156902900FA8}"/>
    <hyperlink ref="J107" r:id="rId192" xr:uid="{019E62D5-6128-425C-A06E-42C95A57E12D}"/>
    <hyperlink ref="X107" r:id="rId193" xr:uid="{E3C9C18C-59BE-40ED-BC6A-29321164BF3A}"/>
    <hyperlink ref="AP107" r:id="rId194" xr:uid="{334E671D-16AB-44CC-8B3D-85D00DBD420E}"/>
    <hyperlink ref="J108" r:id="rId195" xr:uid="{6170D068-2968-4A99-8749-CBCB0F44C1AB}"/>
    <hyperlink ref="X108" r:id="rId196" xr:uid="{BB3057F2-6FA9-4351-9C9D-D3A1711B02E7}"/>
    <hyperlink ref="J109" r:id="rId197" xr:uid="{C8726FC3-925B-433D-9963-36E0B530C3BD}"/>
    <hyperlink ref="X109" r:id="rId198" xr:uid="{8858E324-5887-4765-840A-83BD99612CB1}"/>
    <hyperlink ref="J110" r:id="rId199" xr:uid="{7B33104A-1771-4F49-8B16-3703D6CE4981}"/>
    <hyperlink ref="X110" r:id="rId200" xr:uid="{B46B4818-1D35-4892-86B0-252DF0853C8D}"/>
    <hyperlink ref="J111" r:id="rId201" xr:uid="{A67F7698-BEED-4CAD-9418-4C37BA357F05}"/>
    <hyperlink ref="X111" r:id="rId202" xr:uid="{19EBDBC1-52C7-4A8F-8671-CAD9B8AE45F8}"/>
    <hyperlink ref="J112" r:id="rId203" xr:uid="{8D3ACA94-1B0E-4F7C-B1A7-48593C2E2683}"/>
    <hyperlink ref="X112" r:id="rId204" xr:uid="{3D95AC69-A2ED-4E99-9173-B3E4E51A1E61}"/>
    <hyperlink ref="J113" r:id="rId205" xr:uid="{B20E39ED-6DC7-4F28-8B7D-4852891BCD24}"/>
    <hyperlink ref="X113" r:id="rId206" xr:uid="{4043F8D7-076C-4D1B-852A-69C3F42EBDB8}"/>
    <hyperlink ref="J114" r:id="rId207" xr:uid="{72799402-EB57-47D9-B080-625D22592F2B}"/>
    <hyperlink ref="X114" r:id="rId208" xr:uid="{0BDC8C7F-499A-41F5-AA37-6171976860A3}"/>
    <hyperlink ref="J115" r:id="rId209" xr:uid="{D1160F9F-AD5F-4449-9FAF-B8D38898E1E5}"/>
    <hyperlink ref="X115" r:id="rId210" xr:uid="{A0CA551A-6D07-42F9-857D-C8030895DB2D}"/>
    <hyperlink ref="J116" r:id="rId211" xr:uid="{B6E47B63-E0E2-4259-BF7E-2CBB3795AAF6}"/>
    <hyperlink ref="X116" r:id="rId212" xr:uid="{06C23246-8361-443E-90B9-A74F61ECBD19}"/>
    <hyperlink ref="J117" r:id="rId213" xr:uid="{DCB84DE2-DCEE-46BA-A3D9-C6112DF24612}"/>
    <hyperlink ref="X117" r:id="rId214" xr:uid="{603E9288-4BEF-482C-83E3-9C7C92C26551}"/>
    <hyperlink ref="J90" r:id="rId215" xr:uid="{17102390-DB9F-471A-90B4-809F4994A3DD}"/>
    <hyperlink ref="N90" r:id="rId216" xr:uid="{56AA92F4-01E8-4E68-BA38-A838DB1EB225}"/>
    <hyperlink ref="W90" r:id="rId217" xr:uid="{AA18E154-93C5-49D8-9405-21530103C2A0}"/>
    <hyperlink ref="X90" r:id="rId218" xr:uid="{D4B6786A-9760-48B3-8C24-C480848CDB4A}"/>
    <hyperlink ref="Z90" r:id="rId219" xr:uid="{F00E0D4C-CDE9-4172-9237-60DF12CBF4C3}"/>
    <hyperlink ref="AP90" r:id="rId220" xr:uid="{8481AE97-5DE0-42A1-968C-AD832DB61FA2}"/>
    <hyperlink ref="AR90" r:id="rId221" xr:uid="{7C5BDF7A-501D-4A53-B91E-CE483F7522CF}"/>
    <hyperlink ref="J91" r:id="rId222" xr:uid="{2C70CF14-46F4-42B6-B4D3-77E03E71D254}"/>
    <hyperlink ref="X91" r:id="rId223" xr:uid="{F4689163-3ABC-425E-BE42-7B94929484F9}"/>
    <hyperlink ref="J92" r:id="rId224" xr:uid="{EA0E178B-9787-4FB9-BB81-55F22402BBA2}"/>
    <hyperlink ref="X92" r:id="rId225" xr:uid="{B1F28F4C-21DC-4377-AEB8-F555D8D4EA90}"/>
    <hyperlink ref="AP92" r:id="rId226" xr:uid="{4EA6130F-442B-40F6-BAE3-9D7DE1D2B3C9}"/>
    <hyperlink ref="J93" r:id="rId227" xr:uid="{1AD8E741-1DCD-443A-A859-9AD96C671BBD}"/>
    <hyperlink ref="X93" r:id="rId228" xr:uid="{556F4F14-D4AC-4081-AB80-52646EE405EE}"/>
    <hyperlink ref="AP93" r:id="rId229" xr:uid="{E37BF03D-27B3-43E3-AA44-E7A03F35D78A}"/>
    <hyperlink ref="J94" r:id="rId230" xr:uid="{BD5F7CFF-05AF-4B02-9CE6-A2932BEA83F1}"/>
    <hyperlink ref="X94" r:id="rId231" xr:uid="{D5B162CD-8199-4367-88DB-C8FE4D15F7AA}"/>
    <hyperlink ref="AP94" r:id="rId232" xr:uid="{6EB4B24D-CEB9-473F-972A-25AD2E1E5F53}"/>
    <hyperlink ref="J95" r:id="rId233" xr:uid="{ABE30ECE-F06E-4FE9-A67C-F6E93E164A62}"/>
    <hyperlink ref="X95" r:id="rId234" xr:uid="{1331B43F-79F9-4FCA-A697-FADB58BF5E58}"/>
    <hyperlink ref="AP95" r:id="rId235" xr:uid="{EB6D2506-FE71-4864-8D49-023047CB4F3E}"/>
    <hyperlink ref="AR95" r:id="rId236" xr:uid="{0ED827AD-F6BB-4116-97DC-3D7F8F634F25}"/>
    <hyperlink ref="J96" r:id="rId237" xr:uid="{64829963-3F47-4D9E-9D91-4E95BA79E508}"/>
    <hyperlink ref="X96" r:id="rId238" xr:uid="{7D018A36-F58F-4B12-A762-CFA1F2BBD3B0}"/>
    <hyperlink ref="J97" r:id="rId239" xr:uid="{3986FD00-87E0-4C75-A8FB-5C998E08C995}"/>
    <hyperlink ref="X97" r:id="rId240" xr:uid="{49649D2E-5877-43FD-B011-84DF38CC0A82}"/>
    <hyperlink ref="J98" r:id="rId241" xr:uid="{0653D3F9-90F6-4FF0-A367-D43639A1F9E7}"/>
    <hyperlink ref="X98" r:id="rId242" xr:uid="{4FF404B3-7341-4293-96EA-B8E56901CC81}"/>
    <hyperlink ref="J99" r:id="rId243" xr:uid="{99C37F64-6B26-4844-B5F7-492D9C3DE87C}"/>
    <hyperlink ref="X99" r:id="rId244" xr:uid="{159130CE-FD14-4C3D-9448-675EE3F3B5B1}"/>
    <hyperlink ref="J100" r:id="rId245" xr:uid="{7F77002E-4FB7-4DF6-AD6E-AD2652A8A271}"/>
    <hyperlink ref="X100" r:id="rId246" xr:uid="{F43DECE9-6751-4B04-B3F9-1446E690525F}"/>
    <hyperlink ref="J101" r:id="rId247" xr:uid="{1219F424-9DF4-4E3D-A57C-83E482862F39}"/>
    <hyperlink ref="X101" r:id="rId248" xr:uid="{C6FC1246-4682-44A6-BE43-0BE3FF300E78}"/>
    <hyperlink ref="J102" r:id="rId249" xr:uid="{43E45801-38B0-4139-B36C-E89B33FA001C}"/>
    <hyperlink ref="X102" r:id="rId250" xr:uid="{10109455-4053-46E8-BEB5-FC0DC76B93AE}"/>
    <hyperlink ref="AR110" r:id="rId251" xr:uid="{29D97B81-9B50-41E8-9BAE-C88A332FE78A}"/>
    <hyperlink ref="AR112" r:id="rId252" xr:uid="{2D3FCADB-1297-449F-A95C-28F2F74480E2}"/>
    <hyperlink ref="AR113" r:id="rId253" xr:uid="{0BCD5158-2996-436E-9379-C61FA625EEFA}"/>
    <hyperlink ref="AR114" r:id="rId254" xr:uid="{95A175A5-D443-471C-A2F8-38C09253115A}"/>
    <hyperlink ref="AR115" r:id="rId255" xr:uid="{C4596EF8-E677-4FA6-8D34-F1B7A19C0468}"/>
    <hyperlink ref="AR116" r:id="rId256" xr:uid="{23EB3965-E39C-4B4C-A904-5E1EF13ED2E0}"/>
    <hyperlink ref="AR117" r:id="rId257" xr:uid="{D326C908-53A7-4A07-9869-95E35B763962}"/>
    <hyperlink ref="AR97" r:id="rId258" xr:uid="{0CDDF645-524E-435F-A663-2FA98CCF22A9}"/>
    <hyperlink ref="AR98" r:id="rId259" xr:uid="{43C9E6C0-6982-4114-A959-4AB2F12190FE}"/>
    <hyperlink ref="AR100" r:id="rId260" xr:uid="{37BAD909-9924-4EA5-8510-5975B8184EBF}"/>
    <hyperlink ref="AR99" r:id="rId261" xr:uid="{56D0287B-5A73-4D4D-A594-6A7DDC233E4B}"/>
    <hyperlink ref="AR101" r:id="rId262" xr:uid="{5769710C-E847-4158-BF78-4B56B92C1BA8}"/>
    <hyperlink ref="AR102" r:id="rId263" xr:uid="{DE6EA65E-26DE-427B-BDBA-7486AC5FCC4A}"/>
    <hyperlink ref="AP108" r:id="rId264" xr:uid="{B0464C67-77F9-46D2-AE0A-B9430879E4E1}"/>
    <hyperlink ref="AP109" r:id="rId265" xr:uid="{65E1C738-A5BD-4350-88E5-808C29279F9F}"/>
    <hyperlink ref="AP110" r:id="rId266" xr:uid="{9CB864A5-1E49-4F13-8D77-FC161ADE9AE9}"/>
    <hyperlink ref="J103" r:id="rId267" xr:uid="{A020A6BC-9AD1-413B-B2F5-EE810BDC8D39}"/>
    <hyperlink ref="AP103" r:id="rId268" xr:uid="{CA53B3FB-C361-4E91-92B2-92FD491C4B5E}"/>
    <hyperlink ref="AR103" r:id="rId269" xr:uid="{08E9C894-60EB-47F8-889B-15733C3AB2E6}"/>
    <hyperlink ref="J118" r:id="rId270" xr:uid="{89F6E061-97BC-4E60-BD63-77B52F43E965}"/>
    <hyperlink ref="N118" r:id="rId271" xr:uid="{DEA951E5-E4CF-483F-9064-05469936ED81}"/>
    <hyperlink ref="W118" r:id="rId272" xr:uid="{CF48D687-80D6-4E9F-A8ED-16EF161493F9}"/>
    <hyperlink ref="X118" r:id="rId273" xr:uid="{43B9027F-F623-430F-A4A5-27D910B11E0C}"/>
    <hyperlink ref="Z118" r:id="rId274" xr:uid="{0CE6BBFC-19C2-4E88-B0A4-558404037108}"/>
    <hyperlink ref="AP118" r:id="rId275" xr:uid="{F4FA1838-868D-4710-AF34-209C093A96F9}"/>
    <hyperlink ref="AR118" r:id="rId276" xr:uid="{92EF6DED-60EB-45C9-BEA9-64A0A10A9448}"/>
    <hyperlink ref="AP120" r:id="rId277" xr:uid="{3FBC50D4-2F6E-4A17-96A3-4F284A3B28D0}"/>
    <hyperlink ref="AP121" r:id="rId278" xr:uid="{EEE7A687-1B90-4A07-B932-C1B60E1BA841}"/>
    <hyperlink ref="AP122" r:id="rId279" xr:uid="{6D567E67-2497-4C67-ABE3-4618298FB843}"/>
    <hyperlink ref="AP123" r:id="rId280" xr:uid="{036EC798-DBBA-43B0-98B4-412ABD6CB8DA}"/>
    <hyperlink ref="J131" r:id="rId281" xr:uid="{9DF6925C-5EC4-44FC-A819-5985713AF111}"/>
    <hyperlink ref="AP131" r:id="rId282" xr:uid="{5B535A5D-4347-402D-A785-C15AA1914C4C}"/>
    <hyperlink ref="AR131" r:id="rId283" xr:uid="{2FF2B1F4-73DA-4C9F-B518-5A4C44DD786E}"/>
    <hyperlink ref="J119" r:id="rId284" xr:uid="{ED11C051-4592-4D8B-8126-D018F8457B96}"/>
    <hyperlink ref="J120" r:id="rId285" xr:uid="{CCEC50F1-A4FC-412A-860E-52CB5DAB1CC2}"/>
    <hyperlink ref="J121" r:id="rId286" xr:uid="{A4811317-C366-4FD5-B229-42E7CEE95A55}"/>
    <hyperlink ref="J122" r:id="rId287" xr:uid="{AD015915-D57F-45F6-8CB2-7FD12E67413B}"/>
    <hyperlink ref="J123" r:id="rId288" xr:uid="{9B7EA199-6F65-425C-B2F1-356EB76D548B}"/>
    <hyperlink ref="J124" r:id="rId289" xr:uid="{9DA353B4-832B-4041-A6F6-41028E054546}"/>
    <hyperlink ref="J125" r:id="rId290" xr:uid="{5FC17693-F290-46F2-9AF5-3BED8DFCA250}"/>
    <hyperlink ref="J126" r:id="rId291" xr:uid="{122AF358-8B73-43F7-993D-642BE645FF28}"/>
    <hyperlink ref="J127" r:id="rId292" xr:uid="{97CF3A56-9359-485C-A4EA-09CB62497E16}"/>
    <hyperlink ref="J128" r:id="rId293" xr:uid="{B9E314AD-38DA-4E72-B3FB-B2DD3FE48A5E}"/>
    <hyperlink ref="J129" r:id="rId294" xr:uid="{2F6A3387-6ED1-4335-9E34-6077B915043C}"/>
    <hyperlink ref="J130" r:id="rId295" xr:uid="{D1ACA5F2-9042-4E87-8801-FCFFB861BFEA}"/>
    <hyperlink ref="X119" r:id="rId296" xr:uid="{C67536AB-CE36-4ACF-B175-A2A8517A327E}"/>
    <hyperlink ref="X120" r:id="rId297" xr:uid="{26A671A5-EED9-4727-AA84-D8CF53DA5EBE}"/>
    <hyperlink ref="X121" r:id="rId298" xr:uid="{21E57375-3D32-455B-AD43-ABCA765D3A53}"/>
    <hyperlink ref="X122" r:id="rId299" xr:uid="{94713629-0C14-41F7-9F6A-86FBF5B2575E}"/>
    <hyperlink ref="X123" r:id="rId300" xr:uid="{8D0D2EDA-5EAD-4F1A-A6C1-789D053E3761}"/>
    <hyperlink ref="X124" r:id="rId301" xr:uid="{E0564800-E419-4993-89B1-9EE4D9EAA93E}"/>
    <hyperlink ref="X125" r:id="rId302" xr:uid="{510EB8A3-DF7A-4744-90D5-CB22442B9FFB}"/>
    <hyperlink ref="X126" r:id="rId303" xr:uid="{F6709F01-F2AD-408E-80F7-4F53F8F0D5B6}"/>
    <hyperlink ref="X127" r:id="rId304" xr:uid="{516D533C-8C1F-4281-AB7E-1C72AC117111}"/>
    <hyperlink ref="X128" r:id="rId305" xr:uid="{ADBBBF12-61CB-450C-9FA4-5AB7B7E973BD}"/>
    <hyperlink ref="X129" r:id="rId306" xr:uid="{813D8B65-DA31-4806-B463-16DB61870C5D}"/>
    <hyperlink ref="X130" r:id="rId307" xr:uid="{CE10EAD0-8D19-48BF-B834-4F7D868DE02E}"/>
    <hyperlink ref="AR123" r:id="rId308" xr:uid="{CA9D3E1D-D136-4F30-BFDD-095E0C124154}"/>
    <hyperlink ref="AR125" r:id="rId309" xr:uid="{FDBEA503-6778-4C0D-AF30-2C52E2C069C5}"/>
    <hyperlink ref="AR126" r:id="rId310" xr:uid="{FC418698-8227-42FD-B896-C0966D6C6C5D}"/>
    <hyperlink ref="AR127" r:id="rId311" xr:uid="{BEFC0F47-4DCB-466F-9117-D887C584E865}"/>
    <hyperlink ref="AR128" r:id="rId312" xr:uid="{A4861020-F3BC-4F87-A602-6D1225159D26}"/>
    <hyperlink ref="AR129" r:id="rId313" xr:uid="{5F4A6822-E28B-45EC-AB86-4F7ED021C602}"/>
    <hyperlink ref="AR130" r:id="rId314" xr:uid="{4BDB1689-B797-425A-8124-B29149F9E089}"/>
    <hyperlink ref="AP147" r:id="rId315" xr:uid="{6B91936B-3B33-401D-B686-02011A2C9029}"/>
    <hyperlink ref="Z147" r:id="rId316" xr:uid="{F69248A6-70C5-4F36-8040-64C2C94CD2CC}"/>
    <hyperlink ref="N147" r:id="rId317" xr:uid="{4A39DEF6-9D02-4377-A722-72BB04B400B5}"/>
    <hyperlink ref="J147" r:id="rId318" xr:uid="{AC2CD3FE-5FF0-4F95-B81C-25FA12625FCE}"/>
    <hyperlink ref="AR147" r:id="rId319" xr:uid="{CE7A0481-1589-4E0E-B7B4-0F1DB7DE8EEB}"/>
    <hyperlink ref="X147" r:id="rId320" xr:uid="{0A553827-3948-4B48-AB3D-A1B996BA6898}"/>
    <hyperlink ref="W147" r:id="rId321" xr:uid="{39B297FB-58D0-476B-B592-7929CE63A093}"/>
    <hyperlink ref="J149" r:id="rId322" xr:uid="{668A86CC-5236-4E17-A260-C78448B41170}"/>
    <hyperlink ref="AP149" r:id="rId323" xr:uid="{FF1279A1-BF5A-4E28-BC49-A8964BFDFEF5}"/>
    <hyperlink ref="J148" r:id="rId324" xr:uid="{021D1F36-AA2F-48B8-A60A-01CE426F562E}"/>
    <hyperlink ref="J150" r:id="rId325" xr:uid="{C2316F99-C69F-43A6-B77C-D6F1033F8EA1}"/>
    <hyperlink ref="AP148" r:id="rId326" xr:uid="{22AEBDE1-C4B3-4A7B-9EEB-51970E6D9134}"/>
    <hyperlink ref="AP150" r:id="rId327" xr:uid="{ACFBC21B-3DF9-438E-A2B2-26378CCE7EB6}"/>
    <hyperlink ref="J151" r:id="rId328" xr:uid="{4EC24628-667F-4A6A-B1A2-365529275845}"/>
    <hyperlink ref="J152:J162" r:id="rId329" display="http://www.difbcs.gob.mx/v2/media/downs/LSistemaAsisSocial.pdf" xr:uid="{4217A0D7-7B7A-4318-BC5A-1C08F5CAAB69}"/>
    <hyperlink ref="AR151" r:id="rId330" xr:uid="{6B079B04-9A12-4D4D-8F56-65E8AC25E934}"/>
    <hyperlink ref="AR153" r:id="rId331" xr:uid="{289709CB-D8DA-428C-A783-45B9FC6FA936}"/>
    <hyperlink ref="AR155" r:id="rId332" xr:uid="{C756F346-7F41-4E3F-8A90-08C36438678A}"/>
    <hyperlink ref="AR152" r:id="rId333" xr:uid="{64819A5C-4913-4184-AFDE-A54F59D6CDD0}"/>
    <hyperlink ref="AR159" r:id="rId334" xr:uid="{923BCE13-0360-466F-9AF9-1BED67516D82}"/>
    <hyperlink ref="AR156" r:id="rId335" xr:uid="{1A618BC0-2EB6-4E91-B31B-9CEC5348AE89}"/>
    <hyperlink ref="AP158" r:id="rId336" xr:uid="{83B523B6-8C60-4BF6-8FC0-0D0A1A6BD5C8}"/>
    <hyperlink ref="X151" r:id="rId337" xr:uid="{18779846-08E5-4BAC-A3A0-5124F53C18BC}"/>
    <hyperlink ref="X152:X162" r:id="rId338" display="https://drive.google.com/open?id=1RDTvOadLs-tu4ger1AYL9LdDeG_08Gh6" xr:uid="{2D56CD9E-41FF-4E87-B28E-E220BA3060C8}"/>
    <hyperlink ref="J163:J171" r:id="rId339" display="http://www.difbcs.gob.mx/v2/media/downs/LSistemaAsisSocial.pdf" xr:uid="{E1D81BA5-2429-4B29-935E-CE00FCDBE2E1}"/>
    <hyperlink ref="AR164" r:id="rId340" xr:uid="{C0E8045A-B43B-45E1-A95E-BD0F1B4969AD}"/>
    <hyperlink ref="AR168" r:id="rId341" xr:uid="{A5675729-D00E-4BFE-A571-321598B05C53}"/>
    <hyperlink ref="AR165" r:id="rId342" xr:uid="{15D1B366-3222-4503-8C86-28D73D45FCDC}"/>
    <hyperlink ref="AP167" r:id="rId343" xr:uid="{F05F619D-C00D-48F0-9FDF-4A13D4C4A154}"/>
    <hyperlink ref="X163:X171" r:id="rId344" display="https://drive.google.com/open?id=1RDTvOadLs-tu4ger1AYL9LdDeG_08Gh6" xr:uid="{7A9AD767-C9F1-44E5-AE75-B88283999A71}"/>
    <hyperlink ref="AR163" r:id="rId345" xr:uid="{672476BE-B9E0-46D6-9D5E-D4786332CEA8}"/>
    <hyperlink ref="AP172" r:id="rId346" xr:uid="{D283DE57-15C4-4345-8E04-DC03C91BCD84}"/>
    <hyperlink ref="Z172" r:id="rId347" xr:uid="{30943C6F-3B11-4D2D-8655-436EA60A3D0B}"/>
    <hyperlink ref="N172" r:id="rId348" xr:uid="{74D1B1C3-F6B1-440D-A58E-DD70F9CDA609}"/>
    <hyperlink ref="J172" r:id="rId349" xr:uid="{0AC04FC8-3E9D-46F2-9CB0-E861DC7D5B28}"/>
    <hyperlink ref="AR172" r:id="rId350" xr:uid="{3DDBE426-9CFF-43DD-9172-5650A4637E87}"/>
    <hyperlink ref="AI172" r:id="rId351" xr:uid="{5DAEC14A-1653-4164-A88B-E49EDF763022}"/>
    <hyperlink ref="J173" r:id="rId352" xr:uid="{91626B83-48D4-4D28-AEED-9CC751FA44EB}"/>
    <hyperlink ref="J175" r:id="rId353" xr:uid="{97A317E0-5AD1-449D-A590-D53D14B92A15}"/>
    <hyperlink ref="J176" r:id="rId354" xr:uid="{C220A761-7ED7-4105-BC51-BCCEB5C43539}"/>
    <hyperlink ref="J178" r:id="rId355" xr:uid="{F1645C8F-E063-47E3-AC45-64EAE95B05C7}"/>
    <hyperlink ref="J179" r:id="rId356" xr:uid="{1ECFEB80-DD6A-4E85-802E-713F0F5FF7C9}"/>
    <hyperlink ref="J180" r:id="rId357" xr:uid="{B81D7D9A-6030-407D-BA3D-C37ABABAEA3F}"/>
    <hyperlink ref="J177" r:id="rId358" xr:uid="{FC0B7F15-3BBA-45E1-884A-C8D49D1AAE92}"/>
    <hyperlink ref="J174" r:id="rId359" xr:uid="{A1C9B8E7-3A78-42F5-9C92-F2A5D9D75092}"/>
    <hyperlink ref="Y173" r:id="rId360" display="https://drive.google.com/file/d/0B4sXaf8s5fZHaVRaNzQxSGRJZ2s/view?usp=sharing" xr:uid="{C150CE3A-047E-4A1A-A5D9-B51E49A184F2}"/>
    <hyperlink ref="Y176:Y179" r:id="rId361" display="https://drive.google.com/file/d/0B4sXaf8s5fZHaVRaNzQxSGRJZ2s/view?usp=sharing" xr:uid="{97CD2491-F83E-4583-9206-76ADBA0C823E}"/>
    <hyperlink ref="Y175" r:id="rId362" display="https://drive.google.com/file/d/0B4sXaf8s5fZHLTItRjU5a1VzVms/view?usp=sharing" xr:uid="{D6AE7F88-01EC-4FE6-A2D8-66FD655D207F}"/>
    <hyperlink ref="Y178:Y180" r:id="rId363" display="https://drive.google.com/file/d/0B4sXaf8s5fZHLTItRjU5a1VzVms/view?usp=sharing" xr:uid="{55623E4B-033A-41B0-8A30-4D62F21DA04D}"/>
    <hyperlink ref="Y174" r:id="rId364" display="https://drive.google.com/file/d/0B4sXaf8s5fZHdjAwMVFYNE1paW8/view?usp=sharing" xr:uid="{D16F6A38-C8F6-42C5-9369-29A2791E0FFA}"/>
    <hyperlink ref="Y177:Y180" r:id="rId365" display="https://drive.google.com/file/d/0B4sXaf8s5fZHdjAwMVFYNE1paW8/view?usp=sharing" xr:uid="{0B5935B8-82A1-4F66-BE3D-07D9476B4E80}"/>
    <hyperlink ref="AG173" r:id="rId366" display="https://drive.google.com/file/d/0B4sXaf8s5fZHNzAxZEt5a2JBRmc/view?usp=sharing" xr:uid="{2C960DCB-B31C-4C66-B5EA-FA18AEF7A01D}"/>
    <hyperlink ref="AG176:AG179" r:id="rId367" display="https://drive.google.com/file/d/0B4sXaf8s5fZHNzAxZEt5a2JBRmc/view?usp=sharing" xr:uid="{E15ECCE9-8920-4715-B82A-AC57C69B724E}"/>
    <hyperlink ref="AG175:AG180" r:id="rId368" display="https://drive.google.com/file/d/0B4sXaf8s5fZHNzAxZEt5a2JBRmc/view?usp=sharing" xr:uid="{78338A35-4896-4362-AF36-4F7D1417D78E}"/>
    <hyperlink ref="AP173" r:id="rId369" xr:uid="{8170960E-55AD-4331-B0D4-C7D50BFF67B2}"/>
    <hyperlink ref="AP176:AP179" r:id="rId370" display="http://www.gob.mx/cms/uploads/attachment/file/191406/Reglas_Operacion_Programa_Infraestructura_2017.pdf" xr:uid="{58965A3D-9A2A-4907-92CB-DEB113B3E482}"/>
    <hyperlink ref="AP175:AP180" r:id="rId371" display="http://www.gob.mx/cms/uploads/attachment/file/191406/Reglas_Operacion_Programa_Infraestructura_2017.pdf" xr:uid="{1CD9DA4D-D6F3-4D7D-B0B2-4F7CE32CFACE}"/>
    <hyperlink ref="J181" r:id="rId372" xr:uid="{65D3481B-FF61-4103-A8F3-7A43577182F5}"/>
    <hyperlink ref="J182:J192" r:id="rId373" display="http://www.difbcs.gob.mx/v2/media/downs/LSistemaAsisSocial.pdf" xr:uid="{8A1A3769-2423-44E2-984D-ACC979FFCAF0}"/>
    <hyperlink ref="AR181" r:id="rId374" xr:uid="{31CD78E7-B93D-485D-AF01-17F1F9450951}"/>
    <hyperlink ref="AR183" r:id="rId375" xr:uid="{DFA33EB9-9A07-427F-BAE8-EE1FCAE18B45}"/>
    <hyperlink ref="AR185" r:id="rId376" xr:uid="{78BCFDF3-BF5C-4F38-A929-11D87378F4B3}"/>
    <hyperlink ref="AR182" r:id="rId377" xr:uid="{58C507CD-26C1-4EDF-B30E-0D7B430104BC}"/>
    <hyperlink ref="AR189" r:id="rId378" xr:uid="{CC6CD836-D4F8-412A-BD7C-B41BB6729061}"/>
    <hyperlink ref="AR186" r:id="rId379" xr:uid="{F25033D4-A711-4221-A4DB-A2C4507F90AC}"/>
    <hyperlink ref="AP188" r:id="rId380" xr:uid="{4C667208-327B-45DA-AC12-E1CD9BAED65A}"/>
    <hyperlink ref="X181" r:id="rId381" xr:uid="{17BF951B-B4E7-440A-BC5D-13F9E710E2AF}"/>
    <hyperlink ref="X182:X192" r:id="rId382" display="https://drive.google.com/open?id=1RDTvOadLs-tu4ger1AYL9LdDeG_08Gh6" xr:uid="{A28CE6B8-0507-4F06-B9F0-D81AA16FB2B6}"/>
    <hyperlink ref="AR184" r:id="rId383" xr:uid="{9C71F7C8-1328-4346-B378-4420F036440A}"/>
    <hyperlink ref="J193" r:id="rId384" xr:uid="{E6558A16-6C52-4013-A9FC-CBCC58CA362F}"/>
    <hyperlink ref="J195" r:id="rId385" xr:uid="{A7A26E4C-C4D0-46F7-A560-8CD892AA41F8}"/>
    <hyperlink ref="J196" r:id="rId386" xr:uid="{E9BD79E0-5328-4A01-8A7D-F2DEEA1626C1}"/>
    <hyperlink ref="J198" r:id="rId387" xr:uid="{B49212F2-9A3B-4B1C-8BEC-8B14B3954652}"/>
    <hyperlink ref="J199" r:id="rId388" xr:uid="{36FB6CCF-9FD7-430A-AED8-27AE377F3B71}"/>
    <hyperlink ref="J200" r:id="rId389" xr:uid="{A3F899DE-D614-4715-B6FE-83E7FF23EF21}"/>
    <hyperlink ref="J197" r:id="rId390" xr:uid="{E0B5C9A3-273F-4D34-A8C5-73D08994173D}"/>
    <hyperlink ref="J194" r:id="rId391" xr:uid="{1572AF77-9B3F-4992-A93C-D267B469D4B8}"/>
    <hyperlink ref="Y193" r:id="rId392" display="https://drive.google.com/file/d/0B4sXaf8s5fZHaVRaNzQxSGRJZ2s/view?usp=sharing" xr:uid="{D1F6AF93-2D87-427F-B8B9-B69DE363D763}"/>
    <hyperlink ref="Y196:Y199" r:id="rId393" display="https://drive.google.com/file/d/0B4sXaf8s5fZHaVRaNzQxSGRJZ2s/view?usp=sharing" xr:uid="{BBBBA3E8-D255-4422-8A63-1CE50191915C}"/>
    <hyperlink ref="Y195" r:id="rId394" display="https://drive.google.com/file/d/0B4sXaf8s5fZHLTItRjU5a1VzVms/view?usp=sharing" xr:uid="{01961592-BD6E-4D77-9E2F-6577FD0A1EAB}"/>
    <hyperlink ref="Y198:Y200" r:id="rId395" display="https://drive.google.com/file/d/0B4sXaf8s5fZHLTItRjU5a1VzVms/view?usp=sharing" xr:uid="{7A68D51C-8B74-415A-89A5-125277F43CDC}"/>
    <hyperlink ref="Y194" r:id="rId396" display="https://drive.google.com/file/d/0B4sXaf8s5fZHdjAwMVFYNE1paW8/view?usp=sharing" xr:uid="{DD7F4D55-72A8-4876-813E-231F1257005C}"/>
    <hyperlink ref="Y197:Y200" r:id="rId397" display="https://drive.google.com/file/d/0B4sXaf8s5fZHdjAwMVFYNE1paW8/view?usp=sharing" xr:uid="{9CD541F7-174A-4525-93A4-6BEF20DDD2D9}"/>
    <hyperlink ref="AG193" r:id="rId398" display="https://drive.google.com/file/d/0B4sXaf8s5fZHNzAxZEt5a2JBRmc/view?usp=sharing" xr:uid="{FADFB514-87A7-4467-80E0-4FFAC2EF60B2}"/>
    <hyperlink ref="AG196:AG199" r:id="rId399" display="https://drive.google.com/file/d/0B4sXaf8s5fZHNzAxZEt5a2JBRmc/view?usp=sharing" xr:uid="{DEAAB80E-009A-4464-9722-72465115C0BA}"/>
    <hyperlink ref="AG195:AG200" r:id="rId400" display="https://drive.google.com/file/d/0B4sXaf8s5fZHNzAxZEt5a2JBRmc/view?usp=sharing" xr:uid="{F6AB53CF-F616-4F1D-A6D0-2511847409B2}"/>
    <hyperlink ref="AP193" r:id="rId401" xr:uid="{D2B830BA-32F0-409C-853A-EEB46B6E34C5}"/>
    <hyperlink ref="AP196:AP199" r:id="rId402" display="http://www.gob.mx/cms/uploads/attachment/file/191406/Reglas_Operacion_Programa_Infraestructura_2017.pdf" xr:uid="{9000A046-0322-4A56-A9A8-4410E4D159F5}"/>
    <hyperlink ref="AP195:AP200" r:id="rId403" display="http://www.gob.mx/cms/uploads/attachment/file/191406/Reglas_Operacion_Programa_Infraestructura_2017.pdf" xr:uid="{191DD0A7-FF61-40A1-BA37-E1CDDE269C18}"/>
    <hyperlink ref="J16" r:id="rId404" xr:uid="{6CCCED96-2692-427B-A708-CFCAF1406BFE}"/>
    <hyperlink ref="X16" r:id="rId405" xr:uid="{09E26A22-1081-4FD3-A7FF-1709F7E00C87}"/>
    <hyperlink ref="AI16" r:id="rId406" xr:uid="{6D10738A-7F3C-4665-94A1-099CCE604C1B}"/>
    <hyperlink ref="AP16" r:id="rId407" xr:uid="{02BE6C82-3D9E-43D8-9BE4-487550BB82A9}"/>
    <hyperlink ref="J17" r:id="rId408" xr:uid="{CB9E2722-A536-418F-8BAF-A38A6095875D}"/>
    <hyperlink ref="X17" r:id="rId409" xr:uid="{E116C66A-E2BD-4517-A5E2-E19DA3A465D6}"/>
    <hyperlink ref="AI17" r:id="rId410" xr:uid="{2DB9C2DD-D14E-4FCD-8221-799AC7807563}"/>
    <hyperlink ref="AP17" r:id="rId411" xr:uid="{2DB93842-6E0A-475C-97D9-AF7DAFE38889}"/>
    <hyperlink ref="AR17" r:id="rId412" xr:uid="{69E5D065-A414-4F02-B9AE-1D67230ED2BF}"/>
    <hyperlink ref="J18" r:id="rId413" xr:uid="{1A16DB6C-7119-47AD-A098-9B6565B75941}"/>
    <hyperlink ref="X18" r:id="rId414" xr:uid="{860F111A-C0B4-4F84-9D73-A111686766F0}"/>
    <hyperlink ref="AI18" r:id="rId415" xr:uid="{4312F6D6-FF00-4794-823F-DDAC31FAB4AF}"/>
    <hyperlink ref="AP18" r:id="rId416" xr:uid="{F1098FF1-AE61-4616-BAE9-DE5EBB0D1DFF}"/>
    <hyperlink ref="AR18" r:id="rId417" xr:uid="{0737D0D2-1970-4E1A-B471-AD1316BABCFB}"/>
    <hyperlink ref="J19" r:id="rId418" xr:uid="{66110F7C-B6B6-4F27-83D6-8D86467F6821}"/>
    <hyperlink ref="X19" r:id="rId419" xr:uid="{95E21B42-DA07-438B-BA9C-B9F525250AFE}"/>
    <hyperlink ref="AP19" r:id="rId420" xr:uid="{4C7BF885-5797-4A3E-A138-0DC6191AB0F4}"/>
    <hyperlink ref="J20" r:id="rId421" xr:uid="{2791CDEC-5C5D-4AF9-B809-4BEDBC537C93}"/>
    <hyperlink ref="X20" r:id="rId422" xr:uid="{8188E338-E6D2-4282-8FBB-EE08FFF119B5}"/>
    <hyperlink ref="AI20" r:id="rId423" xr:uid="{F365E1B6-27F9-4401-BC7A-D4A2013A4C89}"/>
    <hyperlink ref="AP20" r:id="rId424" xr:uid="{F6552240-5797-4B9D-B9E1-F3E0F8C9A01A}"/>
    <hyperlink ref="AR20" r:id="rId425" xr:uid="{5AB24F8E-8382-4B27-BC6B-599E80F69204}"/>
    <hyperlink ref="J21" r:id="rId426" xr:uid="{F975E804-D4C8-4357-8EC4-CC5130FCF5B3}"/>
    <hyperlink ref="X21" r:id="rId427" xr:uid="{1AED689C-579B-494D-A100-D320F24760D8}"/>
    <hyperlink ref="AP21" r:id="rId428" xr:uid="{3884E534-6485-4642-A598-88DC97C55EA6}"/>
    <hyperlink ref="J22" r:id="rId429" xr:uid="{AF61F8BA-F02F-4B9E-B46B-150E5B765D6B}"/>
    <hyperlink ref="X22" r:id="rId430" xr:uid="{C3934266-10FC-424F-A5E4-087B291D26CE}"/>
    <hyperlink ref="AP22" r:id="rId431" xr:uid="{8D0E9A83-26B3-4815-9E2F-D13F0E774816}"/>
    <hyperlink ref="J23" r:id="rId432" xr:uid="{06E604D9-29AB-47E4-B28E-6BD32498CA89}"/>
    <hyperlink ref="X23" r:id="rId433" xr:uid="{E49AB410-4AD3-47F5-9019-00033B1E440E}"/>
    <hyperlink ref="AP23" r:id="rId434" xr:uid="{2B0ABC11-EE34-485F-883F-4539809C6CFA}"/>
    <hyperlink ref="J24" r:id="rId435" xr:uid="{DA80B16B-80A2-4E83-9333-7B2AB09016DE}"/>
    <hyperlink ref="X24" r:id="rId436" xr:uid="{D8F58589-1B08-4DC5-A41E-DFF5876DEE74}"/>
    <hyperlink ref="AI24" r:id="rId437" xr:uid="{53EAEDA7-6E4A-4558-BE42-D08DFAB56025}"/>
    <hyperlink ref="AP24" r:id="rId438" xr:uid="{AD0766E3-E7CD-40A5-AA26-BF7C4AE93A6C}"/>
    <hyperlink ref="AR24" r:id="rId439" xr:uid="{8AE5EA17-947E-4C4C-84C1-373567BF58C6}"/>
    <hyperlink ref="J25" r:id="rId440" xr:uid="{2BC15720-6F27-4151-AE2F-567ECBA7B6BE}"/>
    <hyperlink ref="X25" r:id="rId441" xr:uid="{6B0FB1A8-6539-44C8-9D6E-11537B19F35B}"/>
    <hyperlink ref="AI25" r:id="rId442" xr:uid="{1BD30D4B-9399-4AE8-8D37-0298B98FF831}"/>
    <hyperlink ref="AP25" r:id="rId443" xr:uid="{42B84FE9-0449-4928-B7A9-57FB79D7EC7E}"/>
    <hyperlink ref="AR25" r:id="rId444" xr:uid="{F93B4067-D70F-4779-AA7A-2F6FCC6A3D41}"/>
    <hyperlink ref="J26" r:id="rId445" xr:uid="{11AB41A5-72A1-43E6-98C1-5429AE3ED769}"/>
    <hyperlink ref="X26" r:id="rId446" xr:uid="{C111185E-9CDC-4E5D-A6EB-9AED0F41A3C3}"/>
    <hyperlink ref="AI26" r:id="rId447" xr:uid="{C02C8C15-A49E-484A-A214-B01C728C253D}"/>
    <hyperlink ref="AP26" r:id="rId448" xr:uid="{BBE9D094-A0ED-4281-A1DE-A6F12F00ADE6}"/>
    <hyperlink ref="AR26" r:id="rId449" xr:uid="{FACF9D22-77DE-4F20-92C6-E2E2AE7B8E9D}"/>
    <hyperlink ref="J27" r:id="rId450" xr:uid="{01333747-C09C-4E49-A019-8CCD592A4856}"/>
    <hyperlink ref="X27" r:id="rId451" xr:uid="{4DD34105-D2ED-4D06-BF45-91C2B45D7DBE}"/>
    <hyperlink ref="AI27" r:id="rId452" xr:uid="{4E6226C6-7520-4DBA-9E6C-B200F15A524A}"/>
    <hyperlink ref="AP27" r:id="rId453" xr:uid="{3F898212-CE39-4950-99B1-0F8444263EC0}"/>
    <hyperlink ref="AR27" r:id="rId454" xr:uid="{4B7D1FD2-B4FD-4407-B0E2-95BDC73DEF54}"/>
    <hyperlink ref="J28" r:id="rId455" xr:uid="{379FEDEC-7F92-4BCD-AC02-E7886BF56544}"/>
    <hyperlink ref="X28" r:id="rId456" xr:uid="{F33BF669-F3F0-4630-A8CE-7911313DF035}"/>
    <hyperlink ref="AI28" r:id="rId457" xr:uid="{88931911-6177-4984-AB81-F7493C85C9AB}"/>
    <hyperlink ref="AP28" r:id="rId458" xr:uid="{1D4A9417-16BE-48C5-A6CC-5BE0CA435410}"/>
    <hyperlink ref="J29" r:id="rId459" xr:uid="{70EE1CE3-9716-4508-B1AC-D5EE8BA5B18F}"/>
    <hyperlink ref="X29" r:id="rId460" xr:uid="{4019131B-AFED-4BDD-BA04-BD489879A089}"/>
    <hyperlink ref="AP29" r:id="rId461" xr:uid="{C6305424-DFAB-4F39-9820-029CA2092A4B}"/>
    <hyperlink ref="J13" r:id="rId462" xr:uid="{0F61257A-BE3C-4AB2-8640-5FE97BEF5EFB}"/>
    <hyperlink ref="N13" r:id="rId463" xr:uid="{7E219592-E8DB-428D-82FA-33D5634271B4}"/>
    <hyperlink ref="W13:X13" r:id="rId464" display="https://drive.google.com/open?id=1ar-cJ7UgYtUXq2LjL_KSMsHYpUAdT8oB" xr:uid="{37829BDE-7643-4027-B486-1C4421CD3A4A}"/>
    <hyperlink ref="Z13" r:id="rId465" xr:uid="{41EB78D5-7183-4AFA-931B-1254CE920538}"/>
    <hyperlink ref="AP13" r:id="rId466" xr:uid="{1EE20CDD-888F-4C8C-A443-6AA3540E2C71}"/>
    <hyperlink ref="AR13" r:id="rId467" xr:uid="{EFFD28E7-93B0-4956-9343-AC111E41291E}"/>
    <hyperlink ref="J12" r:id="rId468" xr:uid="{D7CCFDD7-AB8D-449B-8B27-6AC48CA9F6CD}"/>
    <hyperlink ref="X12" r:id="rId469" xr:uid="{1F88EB74-3F84-484E-8F57-8397EF244409}"/>
    <hyperlink ref="AP12" r:id="rId470" xr:uid="{4FFB1183-2A0D-47D0-8104-54CBD84ADF11}"/>
    <hyperlink ref="X9" r:id="rId471" xr:uid="{9CBFDB42-B621-48CA-9E20-7DFCA7F8B37F}"/>
    <hyperlink ref="X10" r:id="rId472" xr:uid="{3032F113-16BB-478E-AB99-A0C59A58341D}"/>
    <hyperlink ref="J8" r:id="rId473" xr:uid="{0C8F46A7-9804-4CE7-92B2-6F6F0CD65898}"/>
    <hyperlink ref="J9" r:id="rId474" xr:uid="{D9383487-ED34-4022-B0EA-F0D43338E739}"/>
    <hyperlink ref="J10" r:id="rId475" xr:uid="{BFC36E41-CF44-4470-99C9-9D2BB5A375C9}"/>
    <hyperlink ref="X8" r:id="rId476" xr:uid="{0DEA506F-D424-482A-A091-D66EC1D64150}"/>
    <hyperlink ref="J11" r:id="rId477" xr:uid="{9B33D2B2-4476-4A77-93F6-E004BA71A44C}"/>
    <hyperlink ref="X11" r:id="rId478" xr:uid="{9E19E0E7-61CE-4630-B0A8-C9148DD83329}"/>
    <hyperlink ref="AR8" r:id="rId479" xr:uid="{890B9946-279E-48F4-8CC5-BB45617D17BD}"/>
  </hyperlinks>
  <pageMargins left="0.7" right="0.7" top="0.75" bottom="0.75" header="0.3" footer="0.3"/>
  <legacyDrawing r:id="rId48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7"/>
  <sheetViews>
    <sheetView topLeftCell="A21" workbookViewId="0">
      <selection activeCell="B33" sqref="B3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9" hidden="1" x14ac:dyDescent="0.25">
      <c r="B1" t="s">
        <v>11</v>
      </c>
      <c r="C1" t="s">
        <v>11</v>
      </c>
      <c r="D1" t="s">
        <v>8</v>
      </c>
    </row>
    <row r="2" spans="1:9" hidden="1" x14ac:dyDescent="0.25">
      <c r="B2" t="s">
        <v>155</v>
      </c>
      <c r="C2" t="s">
        <v>156</v>
      </c>
      <c r="D2" t="s">
        <v>157</v>
      </c>
    </row>
    <row r="3" spans="1:9" x14ac:dyDescent="0.25">
      <c r="A3" s="1" t="s">
        <v>127</v>
      </c>
      <c r="B3" s="1" t="s">
        <v>158</v>
      </c>
      <c r="C3" s="1" t="s">
        <v>159</v>
      </c>
      <c r="D3" s="1" t="s">
        <v>160</v>
      </c>
    </row>
    <row r="4" spans="1:9" ht="30" x14ac:dyDescent="0.25">
      <c r="A4" s="4">
        <v>1</v>
      </c>
      <c r="B4" s="10" t="s">
        <v>632</v>
      </c>
      <c r="C4" s="4"/>
      <c r="D4" s="4"/>
      <c r="E4" s="4"/>
      <c r="F4" s="4"/>
      <c r="G4" s="4"/>
      <c r="H4" s="4"/>
      <c r="I4" s="4"/>
    </row>
    <row r="5" spans="1:9" ht="30" x14ac:dyDescent="0.25">
      <c r="A5" s="4">
        <v>2</v>
      </c>
      <c r="B5" s="10" t="s">
        <v>633</v>
      </c>
      <c r="C5" s="4"/>
      <c r="D5" s="4"/>
      <c r="E5" s="4"/>
      <c r="F5" s="4"/>
      <c r="G5" s="4"/>
      <c r="H5" s="4"/>
      <c r="I5" s="4"/>
    </row>
    <row r="6" spans="1:9" ht="30" x14ac:dyDescent="0.25">
      <c r="A6" s="4">
        <v>3</v>
      </c>
      <c r="B6" s="10" t="s">
        <v>634</v>
      </c>
      <c r="C6" s="4"/>
      <c r="D6" s="4"/>
      <c r="E6" s="4"/>
      <c r="F6" s="4"/>
      <c r="G6" s="4"/>
      <c r="H6" s="4"/>
      <c r="I6" s="4"/>
    </row>
    <row r="7" spans="1:9" ht="30" x14ac:dyDescent="0.25">
      <c r="A7" s="4">
        <v>4</v>
      </c>
      <c r="B7" s="10" t="s">
        <v>635</v>
      </c>
      <c r="C7" s="4"/>
      <c r="D7" s="4"/>
      <c r="E7" s="4"/>
      <c r="F7" s="4"/>
      <c r="G7" s="4"/>
      <c r="H7" s="4"/>
      <c r="I7" s="4"/>
    </row>
    <row r="8" spans="1:9" ht="30" x14ac:dyDescent="0.25">
      <c r="A8" s="4">
        <v>5</v>
      </c>
      <c r="B8" s="10" t="s">
        <v>636</v>
      </c>
      <c r="C8" s="4"/>
      <c r="D8" s="4"/>
      <c r="E8" s="4"/>
      <c r="F8" s="4"/>
      <c r="G8" s="4"/>
      <c r="H8" s="4"/>
      <c r="I8" s="4"/>
    </row>
    <row r="9" spans="1:9" ht="30" x14ac:dyDescent="0.25">
      <c r="A9" s="4">
        <v>6</v>
      </c>
      <c r="B9" s="10" t="s">
        <v>637</v>
      </c>
      <c r="C9" s="4"/>
      <c r="D9" s="4"/>
      <c r="E9" s="4"/>
      <c r="F9" s="4"/>
      <c r="G9" s="4"/>
      <c r="H9" s="4"/>
      <c r="I9" s="4"/>
    </row>
    <row r="10" spans="1:9" ht="30" x14ac:dyDescent="0.25">
      <c r="A10" s="4">
        <v>7</v>
      </c>
      <c r="B10" s="10" t="s">
        <v>638</v>
      </c>
      <c r="C10" s="4"/>
      <c r="D10" s="4"/>
      <c r="E10" s="4"/>
      <c r="F10" s="4"/>
      <c r="G10" s="4"/>
      <c r="H10" s="4"/>
      <c r="I10" s="4"/>
    </row>
    <row r="11" spans="1:9" ht="30" x14ac:dyDescent="0.25">
      <c r="A11" s="4">
        <v>8</v>
      </c>
      <c r="B11" s="10" t="s">
        <v>639</v>
      </c>
      <c r="C11" s="4"/>
      <c r="D11" s="4"/>
      <c r="E11" s="4"/>
      <c r="F11" s="4"/>
      <c r="G11" s="4"/>
      <c r="H11" s="4"/>
      <c r="I11" s="4"/>
    </row>
    <row r="12" spans="1:9" ht="30" x14ac:dyDescent="0.25">
      <c r="A12" s="4">
        <v>9</v>
      </c>
      <c r="B12" s="10" t="s">
        <v>640</v>
      </c>
      <c r="C12" s="4"/>
      <c r="D12" s="4"/>
      <c r="E12" s="4"/>
      <c r="F12" s="4"/>
      <c r="G12" s="4"/>
      <c r="H12" s="4"/>
      <c r="I12" s="4"/>
    </row>
    <row r="13" spans="1:9" ht="30" x14ac:dyDescent="0.25">
      <c r="A13" s="4">
        <v>10</v>
      </c>
      <c r="B13" s="10" t="s">
        <v>641</v>
      </c>
      <c r="C13" s="4"/>
      <c r="D13" s="4"/>
      <c r="E13" s="4"/>
      <c r="F13" s="4"/>
      <c r="G13" s="4"/>
      <c r="H13" s="4"/>
      <c r="I13" s="4"/>
    </row>
    <row r="14" spans="1:9" ht="30" x14ac:dyDescent="0.25">
      <c r="A14" s="4">
        <v>11</v>
      </c>
      <c r="B14" s="10" t="s">
        <v>642</v>
      </c>
      <c r="C14" s="4"/>
      <c r="D14" s="4"/>
      <c r="E14" s="4"/>
      <c r="F14" s="4"/>
      <c r="G14" s="4"/>
      <c r="H14" s="4"/>
      <c r="I14" s="4"/>
    </row>
    <row r="15" spans="1:9" ht="30" x14ac:dyDescent="0.25">
      <c r="A15" s="4">
        <v>12</v>
      </c>
      <c r="B15" s="10" t="s">
        <v>643</v>
      </c>
      <c r="C15" s="4"/>
      <c r="D15" s="4"/>
      <c r="E15" s="4"/>
      <c r="F15" s="4"/>
      <c r="G15" s="4"/>
      <c r="H15" s="4"/>
      <c r="I15" s="4"/>
    </row>
    <row r="16" spans="1:9" x14ac:dyDescent="0.25">
      <c r="A16" s="77" t="s">
        <v>562</v>
      </c>
      <c r="B16" s="77"/>
      <c r="C16" s="77"/>
      <c r="D16" s="77"/>
      <c r="E16" s="77"/>
      <c r="F16" s="77"/>
      <c r="G16" s="77"/>
      <c r="H16" s="77"/>
      <c r="I16" s="77"/>
    </row>
    <row r="17" spans="1:9" ht="30" x14ac:dyDescent="0.25">
      <c r="A17" s="4">
        <v>1</v>
      </c>
      <c r="B17" s="7" t="s">
        <v>226</v>
      </c>
      <c r="C17" s="4"/>
      <c r="D17" s="4"/>
      <c r="E17" s="4"/>
      <c r="F17" s="4"/>
      <c r="G17" s="4"/>
      <c r="H17" s="4"/>
      <c r="I17" s="4"/>
    </row>
    <row r="18" spans="1:9" ht="30" x14ac:dyDescent="0.25">
      <c r="A18" s="4">
        <v>1</v>
      </c>
      <c r="B18" s="7" t="s">
        <v>236</v>
      </c>
      <c r="C18" s="4"/>
      <c r="D18" s="4"/>
      <c r="E18" s="4"/>
      <c r="F18" s="4"/>
      <c r="G18" s="4"/>
      <c r="H18" s="4"/>
      <c r="I18" s="4"/>
    </row>
    <row r="19" spans="1:9" ht="30" x14ac:dyDescent="0.25">
      <c r="A19" s="4">
        <v>1</v>
      </c>
      <c r="B19" s="7" t="s">
        <v>236</v>
      </c>
      <c r="C19" s="19"/>
      <c r="D19" s="4"/>
      <c r="E19" s="4"/>
      <c r="F19" s="4"/>
      <c r="G19" s="4"/>
      <c r="H19" s="4"/>
      <c r="I19" s="4"/>
    </row>
    <row r="20" spans="1:9" ht="30" x14ac:dyDescent="0.25">
      <c r="A20" s="4">
        <v>1</v>
      </c>
      <c r="B20" s="7" t="s">
        <v>251</v>
      </c>
      <c r="C20" s="4"/>
      <c r="D20" s="4"/>
      <c r="E20" s="4"/>
      <c r="F20" s="4"/>
      <c r="G20" s="4"/>
      <c r="H20" s="4"/>
      <c r="I20" s="4"/>
    </row>
    <row r="21" spans="1:9" ht="30" x14ac:dyDescent="0.25">
      <c r="A21" s="4">
        <v>1</v>
      </c>
      <c r="B21" s="7" t="s">
        <v>267</v>
      </c>
      <c r="C21" s="4"/>
      <c r="D21" s="4"/>
      <c r="E21" s="4"/>
      <c r="F21" s="4"/>
      <c r="G21" s="4"/>
      <c r="H21" s="4"/>
      <c r="I21" s="4"/>
    </row>
    <row r="22" spans="1:9" ht="30" x14ac:dyDescent="0.25">
      <c r="A22" s="4">
        <v>1</v>
      </c>
      <c r="B22" s="7" t="s">
        <v>644</v>
      </c>
      <c r="C22" s="4"/>
      <c r="D22" s="4"/>
      <c r="E22" s="4"/>
      <c r="F22" s="4"/>
      <c r="G22" s="4"/>
      <c r="H22" s="4"/>
      <c r="I22" s="4"/>
    </row>
    <row r="23" spans="1:9" ht="30" x14ac:dyDescent="0.25">
      <c r="A23" s="4">
        <v>1</v>
      </c>
      <c r="B23" s="7" t="s">
        <v>272</v>
      </c>
      <c r="C23" s="4"/>
      <c r="D23" s="4"/>
      <c r="E23" s="4"/>
      <c r="F23" s="4"/>
      <c r="G23" s="4"/>
      <c r="H23" s="4"/>
      <c r="I23" s="4"/>
    </row>
    <row r="24" spans="1:9" ht="30" x14ac:dyDescent="0.25">
      <c r="A24" s="4">
        <v>1</v>
      </c>
      <c r="B24" s="7" t="s">
        <v>276</v>
      </c>
      <c r="C24" s="4"/>
      <c r="D24" s="4"/>
      <c r="E24" s="4"/>
      <c r="F24" s="4"/>
      <c r="G24" s="4"/>
      <c r="H24" s="4"/>
      <c r="I24" s="4"/>
    </row>
    <row r="25" spans="1:9" ht="30" x14ac:dyDescent="0.25">
      <c r="A25" s="4">
        <v>1</v>
      </c>
      <c r="B25" s="7" t="s">
        <v>280</v>
      </c>
      <c r="C25" s="4"/>
      <c r="D25" s="4"/>
      <c r="E25" s="4"/>
      <c r="F25" s="4"/>
      <c r="G25" s="4"/>
      <c r="H25" s="4"/>
      <c r="I25" s="4"/>
    </row>
    <row r="26" spans="1:9" ht="30" x14ac:dyDescent="0.25">
      <c r="A26" s="4">
        <v>2</v>
      </c>
      <c r="B26" s="19" t="s">
        <v>645</v>
      </c>
      <c r="C26" s="4"/>
      <c r="D26" s="4"/>
      <c r="E26" s="4"/>
      <c r="F26" s="4"/>
      <c r="G26" s="4"/>
      <c r="H26" s="4"/>
      <c r="I26" s="4"/>
    </row>
    <row r="27" spans="1:9" ht="30" x14ac:dyDescent="0.25">
      <c r="A27" s="4">
        <v>3</v>
      </c>
      <c r="B27" s="38" t="s">
        <v>653</v>
      </c>
      <c r="C27" s="3"/>
      <c r="D27" s="3"/>
    </row>
  </sheetData>
  <mergeCells count="1">
    <mergeCell ref="A16:I16"/>
  </mergeCells>
  <hyperlinks>
    <hyperlink ref="B5" r:id="rId1" xr:uid="{8BF84CBA-A8B7-4794-9CA5-99DCE3B0C008}"/>
    <hyperlink ref="B6" r:id="rId2" xr:uid="{46C2545E-6195-4417-95A9-53F55E5F9BCB}"/>
    <hyperlink ref="B7" r:id="rId3" xr:uid="{E2E377B1-F5BE-42A6-A9CF-C291D0A22B68}"/>
    <hyperlink ref="B8" r:id="rId4" xr:uid="{7802F4B8-5F9C-452A-A285-B30D52D5847D}"/>
    <hyperlink ref="B9" r:id="rId5" xr:uid="{90DB68F9-F342-49F2-80D5-7314AF5333A9}"/>
    <hyperlink ref="B10" r:id="rId6" xr:uid="{428B4059-EFD6-4D4F-9642-32EC6E907607}"/>
    <hyperlink ref="B12" r:id="rId7" xr:uid="{78337398-5123-44ED-A953-C3282897F547}"/>
    <hyperlink ref="B13" r:id="rId8" xr:uid="{9EA62CEE-FF38-40FD-885B-6A2B21E003F2}"/>
    <hyperlink ref="B14" r:id="rId9" xr:uid="{AB54F624-C007-4EF0-939B-FE345D46F53B}"/>
    <hyperlink ref="B15" r:id="rId10" xr:uid="{C601894F-D799-438B-9438-DE34FC7B3525}"/>
    <hyperlink ref="B4" r:id="rId11" xr:uid="{39ECC3BF-8636-4903-A691-1A3D07D8CB7E}"/>
    <hyperlink ref="B11" r:id="rId12" xr:uid="{C334E5DB-98A4-4B2A-AAF1-F2717813CFF9}"/>
    <hyperlink ref="B17" r:id="rId13" xr:uid="{4BAD606A-AE95-4A74-8366-8AE354AAD024}"/>
    <hyperlink ref="B18" r:id="rId14" xr:uid="{33A7BA0A-F3A1-44C2-85DC-610A3E1BEA40}"/>
    <hyperlink ref="B19" r:id="rId15" xr:uid="{A2B4CDEC-D90C-4557-95A7-2626A732A18C}"/>
    <hyperlink ref="C19" r:id="rId16" display="https://drive.google.com/file/d/1MgdfUpFVdyVu4WYmgAHhoxvOWjyfcifb/view?usp=sharing" xr:uid="{88D5D686-D4C4-4C86-8E19-8D93615BD02F}"/>
    <hyperlink ref="B20" r:id="rId17" xr:uid="{8D60EE40-494E-4CC8-A96B-143B57014C8F}"/>
    <hyperlink ref="B21" r:id="rId18" xr:uid="{F6EA9504-ADFA-4D08-8CC8-D18FADD3BBBB}"/>
    <hyperlink ref="B22" r:id="rId19" xr:uid="{22C4B6D3-B0A2-4632-B054-0581B9683899}"/>
    <hyperlink ref="B23" r:id="rId20" xr:uid="{B920101F-1792-4C2A-841E-64BB1AF7404A}"/>
    <hyperlink ref="B24" r:id="rId21" xr:uid="{15EB4221-582A-4E0B-83D2-28B1C8003FAD}"/>
    <hyperlink ref="B25" r:id="rId22" xr:uid="{39D08E5D-CD66-4E24-9156-A50CD09EF86D}"/>
    <hyperlink ref="B26" r:id="rId23" xr:uid="{E5657327-A131-49DA-81A3-508717D7E95C}"/>
    <hyperlink ref="B27" r:id="rId24" xr:uid="{30A9E77C-3B93-4D14-8A30-7E7FC042E9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122</v>
      </c>
    </row>
    <row r="2" spans="1:1" x14ac:dyDescent="0.25">
      <c r="A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2"/>
  <sheetViews>
    <sheetView topLeftCell="A42" workbookViewId="0">
      <selection activeCell="A43" sqref="A43"/>
    </sheetView>
  </sheetViews>
  <sheetFormatPr baseColWidth="10" defaultColWidth="9.140625" defaultRowHeight="15" x14ac:dyDescent="0.25"/>
  <cols>
    <col min="1" max="1" width="3.42578125" bestFit="1" customWidth="1"/>
    <col min="2" max="2" width="51.85546875" customWidth="1"/>
    <col min="3" max="3" width="45" customWidth="1"/>
    <col min="4" max="4" width="21.42578125" bestFit="1" customWidth="1"/>
    <col min="5" max="5" width="45.140625" customWidth="1"/>
  </cols>
  <sheetData>
    <row r="1" spans="1:5" hidden="1" x14ac:dyDescent="0.25">
      <c r="B1" t="s">
        <v>10</v>
      </c>
      <c r="C1" t="s">
        <v>10</v>
      </c>
      <c r="D1" t="s">
        <v>9</v>
      </c>
      <c r="E1" t="s">
        <v>10</v>
      </c>
    </row>
    <row r="2" spans="1:5" hidden="1" x14ac:dyDescent="0.25">
      <c r="B2" t="s">
        <v>123</v>
      </c>
      <c r="C2" t="s">
        <v>124</v>
      </c>
      <c r="D2" t="s">
        <v>125</v>
      </c>
      <c r="E2" t="s">
        <v>126</v>
      </c>
    </row>
    <row r="3" spans="1:5" x14ac:dyDescent="0.25">
      <c r="A3" s="1" t="s">
        <v>127</v>
      </c>
      <c r="B3" s="1" t="s">
        <v>128</v>
      </c>
      <c r="C3" s="1" t="s">
        <v>129</v>
      </c>
      <c r="D3" s="1" t="s">
        <v>130</v>
      </c>
      <c r="E3" s="1" t="s">
        <v>131</v>
      </c>
    </row>
    <row r="4" spans="1:5" ht="195" x14ac:dyDescent="0.25">
      <c r="A4">
        <v>1</v>
      </c>
      <c r="B4" s="4" t="s">
        <v>522</v>
      </c>
      <c r="C4" s="4" t="s">
        <v>523</v>
      </c>
      <c r="D4" s="14" t="s">
        <v>132</v>
      </c>
      <c r="E4" s="4" t="s">
        <v>524</v>
      </c>
    </row>
    <row r="5" spans="1:5" ht="120" x14ac:dyDescent="0.25">
      <c r="A5">
        <v>2</v>
      </c>
      <c r="B5" s="24" t="s">
        <v>525</v>
      </c>
      <c r="C5" s="4" t="s">
        <v>526</v>
      </c>
      <c r="D5" s="14" t="s">
        <v>132</v>
      </c>
      <c r="E5" s="4" t="s">
        <v>527</v>
      </c>
    </row>
    <row r="6" spans="1:5" ht="409.5" x14ac:dyDescent="0.25">
      <c r="A6" s="4">
        <v>3</v>
      </c>
      <c r="B6" s="45" t="s">
        <v>216</v>
      </c>
      <c r="C6" s="45" t="s">
        <v>528</v>
      </c>
      <c r="D6" s="45" t="s">
        <v>133</v>
      </c>
      <c r="E6" s="45" t="s">
        <v>529</v>
      </c>
    </row>
    <row r="7" spans="1:5" ht="204" x14ac:dyDescent="0.25">
      <c r="A7" s="4">
        <v>4</v>
      </c>
      <c r="B7" s="45" t="s">
        <v>234</v>
      </c>
      <c r="C7" s="45" t="s">
        <v>530</v>
      </c>
      <c r="D7" s="45" t="s">
        <v>133</v>
      </c>
      <c r="E7" s="45" t="s">
        <v>531</v>
      </c>
    </row>
    <row r="8" spans="1:5" ht="178.5" x14ac:dyDescent="0.25">
      <c r="A8" s="4">
        <v>5</v>
      </c>
      <c r="B8" s="45" t="s">
        <v>241</v>
      </c>
      <c r="C8" s="45" t="s">
        <v>532</v>
      </c>
      <c r="D8" s="45" t="s">
        <v>133</v>
      </c>
      <c r="E8" s="45" t="s">
        <v>533</v>
      </c>
    </row>
    <row r="9" spans="1:5" ht="178.5" x14ac:dyDescent="0.25">
      <c r="A9" s="4">
        <v>6</v>
      </c>
      <c r="B9" s="45" t="s">
        <v>453</v>
      </c>
      <c r="C9" s="45" t="s">
        <v>534</v>
      </c>
      <c r="D9" s="45" t="s">
        <v>133</v>
      </c>
      <c r="E9" s="45" t="s">
        <v>535</v>
      </c>
    </row>
    <row r="10" spans="1:5" ht="229.5" x14ac:dyDescent="0.25">
      <c r="A10" s="4">
        <v>7</v>
      </c>
      <c r="B10" s="45" t="s">
        <v>250</v>
      </c>
      <c r="C10" s="45" t="s">
        <v>536</v>
      </c>
      <c r="D10" s="45" t="s">
        <v>133</v>
      </c>
      <c r="E10" s="45" t="s">
        <v>537</v>
      </c>
    </row>
    <row r="11" spans="1:5" ht="191.25" x14ac:dyDescent="0.25">
      <c r="A11" s="4">
        <v>8</v>
      </c>
      <c r="B11" s="45" t="s">
        <v>255</v>
      </c>
      <c r="C11" s="45" t="s">
        <v>538</v>
      </c>
      <c r="D11" s="45" t="s">
        <v>133</v>
      </c>
      <c r="E11" s="45" t="s">
        <v>539</v>
      </c>
    </row>
    <row r="12" spans="1:5" ht="409.5" x14ac:dyDescent="0.25">
      <c r="A12" s="4">
        <v>9</v>
      </c>
      <c r="B12" s="45" t="s">
        <v>260</v>
      </c>
      <c r="C12" s="45" t="s">
        <v>540</v>
      </c>
      <c r="D12" s="45" t="s">
        <v>133</v>
      </c>
      <c r="E12" s="45" t="s">
        <v>541</v>
      </c>
    </row>
    <row r="13" spans="1:5" ht="153" x14ac:dyDescent="0.25">
      <c r="A13" s="4">
        <v>19</v>
      </c>
      <c r="B13" s="45" t="s">
        <v>263</v>
      </c>
      <c r="C13" s="45" t="s">
        <v>542</v>
      </c>
      <c r="D13" s="45" t="s">
        <v>133</v>
      </c>
      <c r="E13" s="45" t="s">
        <v>543</v>
      </c>
    </row>
    <row r="14" spans="1:5" ht="165.75" x14ac:dyDescent="0.25">
      <c r="A14" s="4">
        <v>11</v>
      </c>
      <c r="B14" s="45" t="s">
        <v>266</v>
      </c>
      <c r="C14" s="45" t="s">
        <v>544</v>
      </c>
      <c r="D14" s="45" t="s">
        <v>133</v>
      </c>
      <c r="E14" s="45" t="s">
        <v>545</v>
      </c>
    </row>
    <row r="15" spans="1:5" ht="409.5" x14ac:dyDescent="0.25">
      <c r="A15" s="4">
        <v>12</v>
      </c>
      <c r="B15" s="45" t="s">
        <v>271</v>
      </c>
      <c r="C15" s="45" t="s">
        <v>546</v>
      </c>
      <c r="D15" s="45" t="s">
        <v>133</v>
      </c>
      <c r="E15" s="45" t="s">
        <v>547</v>
      </c>
    </row>
    <row r="16" spans="1:5" ht="409.5" x14ac:dyDescent="0.25">
      <c r="A16" s="4">
        <v>13</v>
      </c>
      <c r="B16" s="45" t="s">
        <v>275</v>
      </c>
      <c r="C16" s="45" t="s">
        <v>548</v>
      </c>
      <c r="D16" s="45" t="s">
        <v>133</v>
      </c>
      <c r="E16" s="45" t="s">
        <v>549</v>
      </c>
    </row>
    <row r="17" spans="1:5" ht="280.5" x14ac:dyDescent="0.25">
      <c r="A17" s="4">
        <v>14</v>
      </c>
      <c r="B17" s="45" t="s">
        <v>279</v>
      </c>
      <c r="C17" s="45" t="s">
        <v>550</v>
      </c>
      <c r="D17" s="45" t="s">
        <v>132</v>
      </c>
      <c r="E17" s="45" t="s">
        <v>551</v>
      </c>
    </row>
    <row r="18" spans="1:5" ht="357" x14ac:dyDescent="0.25">
      <c r="A18" s="4">
        <v>15</v>
      </c>
      <c r="B18" s="65" t="s">
        <v>283</v>
      </c>
      <c r="C18" s="65" t="s">
        <v>552</v>
      </c>
      <c r="D18" s="4" t="s">
        <v>133</v>
      </c>
      <c r="E18" s="65" t="s">
        <v>553</v>
      </c>
    </row>
    <row r="19" spans="1:5" ht="75" x14ac:dyDescent="0.25">
      <c r="A19">
        <v>16</v>
      </c>
      <c r="B19" s="66" t="s">
        <v>554</v>
      </c>
      <c r="C19" s="66" t="s">
        <v>555</v>
      </c>
      <c r="D19" t="s">
        <v>134</v>
      </c>
      <c r="E19" s="66" t="s">
        <v>556</v>
      </c>
    </row>
    <row r="20" spans="1:5" ht="63.75" x14ac:dyDescent="0.25">
      <c r="A20" s="45">
        <v>17</v>
      </c>
      <c r="B20" s="45" t="s">
        <v>557</v>
      </c>
      <c r="C20" s="45" t="s">
        <v>558</v>
      </c>
      <c r="D20" s="45" t="s">
        <v>132</v>
      </c>
      <c r="E20" s="45" t="s">
        <v>559</v>
      </c>
    </row>
    <row r="21" spans="1:5" ht="63.75" x14ac:dyDescent="0.25">
      <c r="A21" s="45">
        <v>18</v>
      </c>
      <c r="B21" s="45" t="s">
        <v>557</v>
      </c>
      <c r="C21" s="45" t="s">
        <v>558</v>
      </c>
      <c r="D21" s="45" t="s">
        <v>132</v>
      </c>
      <c r="E21" s="45" t="s">
        <v>559</v>
      </c>
    </row>
    <row r="22" spans="1:5" ht="409.5" x14ac:dyDescent="0.25">
      <c r="A22" s="4">
        <v>19</v>
      </c>
      <c r="B22" s="67" t="s">
        <v>216</v>
      </c>
      <c r="C22" s="67" t="s">
        <v>560</v>
      </c>
      <c r="D22" s="67" t="s">
        <v>133</v>
      </c>
      <c r="E22" s="67" t="s">
        <v>561</v>
      </c>
    </row>
    <row r="23" spans="1:5" x14ac:dyDescent="0.25">
      <c r="A23" s="76" t="s">
        <v>562</v>
      </c>
      <c r="B23" s="76"/>
      <c r="C23" s="76"/>
      <c r="D23" s="76"/>
      <c r="E23" s="76"/>
    </row>
    <row r="24" spans="1:5" ht="409.5" x14ac:dyDescent="0.25">
      <c r="A24" s="4">
        <v>1</v>
      </c>
      <c r="B24" s="6" t="s">
        <v>216</v>
      </c>
      <c r="C24" s="6" t="s">
        <v>528</v>
      </c>
      <c r="D24" s="6" t="s">
        <v>133</v>
      </c>
      <c r="E24" s="6" t="s">
        <v>529</v>
      </c>
    </row>
    <row r="25" spans="1:5" ht="162.75" customHeight="1" x14ac:dyDescent="0.25">
      <c r="A25" s="4">
        <v>1</v>
      </c>
      <c r="B25" s="6" t="s">
        <v>234</v>
      </c>
      <c r="C25" s="6" t="s">
        <v>530</v>
      </c>
      <c r="D25" s="6" t="s">
        <v>133</v>
      </c>
      <c r="E25" s="6" t="s">
        <v>531</v>
      </c>
    </row>
    <row r="26" spans="1:5" ht="178.5" x14ac:dyDescent="0.25">
      <c r="A26" s="4">
        <v>1</v>
      </c>
      <c r="B26" s="6" t="s">
        <v>241</v>
      </c>
      <c r="C26" s="6" t="s">
        <v>532</v>
      </c>
      <c r="D26" s="6" t="s">
        <v>133</v>
      </c>
      <c r="E26" s="6" t="s">
        <v>533</v>
      </c>
    </row>
    <row r="27" spans="1:5" ht="178.5" x14ac:dyDescent="0.25">
      <c r="A27" s="4">
        <v>1</v>
      </c>
      <c r="B27" s="6" t="s">
        <v>453</v>
      </c>
      <c r="C27" s="6" t="s">
        <v>534</v>
      </c>
      <c r="D27" s="6" t="s">
        <v>133</v>
      </c>
      <c r="E27" s="6" t="s">
        <v>535</v>
      </c>
    </row>
    <row r="28" spans="1:5" ht="229.5" x14ac:dyDescent="0.25">
      <c r="A28" s="4">
        <v>1</v>
      </c>
      <c r="B28" s="6" t="s">
        <v>250</v>
      </c>
      <c r="C28" s="6" t="s">
        <v>536</v>
      </c>
      <c r="D28" s="6" t="s">
        <v>133</v>
      </c>
      <c r="E28" s="6" t="s">
        <v>537</v>
      </c>
    </row>
    <row r="29" spans="1:5" ht="191.25" x14ac:dyDescent="0.25">
      <c r="A29" s="4">
        <v>1</v>
      </c>
      <c r="B29" s="6" t="s">
        <v>255</v>
      </c>
      <c r="C29" s="6" t="s">
        <v>538</v>
      </c>
      <c r="D29" s="6" t="s">
        <v>133</v>
      </c>
      <c r="E29" s="6" t="s">
        <v>539</v>
      </c>
    </row>
    <row r="30" spans="1:5" ht="409.5" x14ac:dyDescent="0.25">
      <c r="A30" s="4">
        <v>1</v>
      </c>
      <c r="B30" s="6" t="s">
        <v>260</v>
      </c>
      <c r="C30" s="6" t="s">
        <v>540</v>
      </c>
      <c r="D30" s="6" t="s">
        <v>133</v>
      </c>
      <c r="E30" s="6" t="s">
        <v>541</v>
      </c>
    </row>
    <row r="31" spans="1:5" ht="153" x14ac:dyDescent="0.25">
      <c r="A31" s="4">
        <v>1</v>
      </c>
      <c r="B31" s="6" t="s">
        <v>263</v>
      </c>
      <c r="C31" s="6" t="s">
        <v>542</v>
      </c>
      <c r="D31" s="6" t="s">
        <v>133</v>
      </c>
      <c r="E31" s="6" t="s">
        <v>543</v>
      </c>
    </row>
    <row r="32" spans="1:5" ht="165.75" x14ac:dyDescent="0.25">
      <c r="A32" s="4">
        <v>1</v>
      </c>
      <c r="B32" s="6" t="s">
        <v>266</v>
      </c>
      <c r="C32" s="6" t="s">
        <v>544</v>
      </c>
      <c r="D32" s="6" t="s">
        <v>133</v>
      </c>
      <c r="E32" s="6" t="s">
        <v>545</v>
      </c>
    </row>
    <row r="33" spans="1:5" ht="409.5" x14ac:dyDescent="0.25">
      <c r="A33" s="4">
        <v>1</v>
      </c>
      <c r="B33" s="6" t="s">
        <v>271</v>
      </c>
      <c r="C33" s="6" t="s">
        <v>546</v>
      </c>
      <c r="D33" s="6" t="s">
        <v>133</v>
      </c>
      <c r="E33" s="6" t="s">
        <v>547</v>
      </c>
    </row>
    <row r="34" spans="1:5" ht="409.5" x14ac:dyDescent="0.25">
      <c r="A34" s="4">
        <v>1</v>
      </c>
      <c r="B34" s="6" t="s">
        <v>275</v>
      </c>
      <c r="C34" s="6" t="s">
        <v>548</v>
      </c>
      <c r="D34" s="6" t="s">
        <v>133</v>
      </c>
      <c r="E34" s="6" t="s">
        <v>549</v>
      </c>
    </row>
    <row r="35" spans="1:5" ht="280.5" x14ac:dyDescent="0.25">
      <c r="A35" s="4">
        <v>1</v>
      </c>
      <c r="B35" s="6" t="s">
        <v>279</v>
      </c>
      <c r="C35" s="6" t="s">
        <v>550</v>
      </c>
      <c r="D35" s="6" t="s">
        <v>132</v>
      </c>
      <c r="E35" s="6" t="s">
        <v>551</v>
      </c>
    </row>
    <row r="36" spans="1:5" ht="409.5" x14ac:dyDescent="0.25">
      <c r="A36" s="4">
        <v>1</v>
      </c>
      <c r="B36" s="6" t="s">
        <v>283</v>
      </c>
      <c r="C36" s="6" t="s">
        <v>563</v>
      </c>
      <c r="D36" s="14" t="s">
        <v>132</v>
      </c>
      <c r="E36" s="6" t="s">
        <v>564</v>
      </c>
    </row>
    <row r="37" spans="1:5" ht="409.5" x14ac:dyDescent="0.25">
      <c r="A37" s="4">
        <v>1</v>
      </c>
      <c r="B37" s="6" t="s">
        <v>287</v>
      </c>
      <c r="C37" s="6" t="s">
        <v>565</v>
      </c>
      <c r="D37" s="14" t="s">
        <v>132</v>
      </c>
      <c r="E37" s="68" t="s">
        <v>566</v>
      </c>
    </row>
    <row r="38" spans="1:5" ht="195" x14ac:dyDescent="0.25">
      <c r="A38" s="21">
        <v>2</v>
      </c>
      <c r="B38" s="4" t="s">
        <v>522</v>
      </c>
      <c r="C38" s="4" t="s">
        <v>523</v>
      </c>
      <c r="D38" s="14" t="s">
        <v>132</v>
      </c>
      <c r="E38" s="4" t="s">
        <v>524</v>
      </c>
    </row>
    <row r="39" spans="1:5" ht="120" x14ac:dyDescent="0.25">
      <c r="A39" s="21">
        <v>2</v>
      </c>
      <c r="B39" s="4" t="s">
        <v>525</v>
      </c>
      <c r="C39" s="4" t="s">
        <v>526</v>
      </c>
      <c r="D39" s="14" t="s">
        <v>132</v>
      </c>
      <c r="E39" s="4" t="s">
        <v>527</v>
      </c>
    </row>
    <row r="40" spans="1:5" ht="75" x14ac:dyDescent="0.25">
      <c r="A40" s="21">
        <v>3</v>
      </c>
      <c r="B40" s="69" t="s">
        <v>554</v>
      </c>
      <c r="C40" s="69" t="s">
        <v>555</v>
      </c>
      <c r="D40" s="21" t="s">
        <v>134</v>
      </c>
      <c r="E40" s="69" t="s">
        <v>556</v>
      </c>
    </row>
    <row r="41" spans="1:5" ht="63.75" x14ac:dyDescent="0.25">
      <c r="A41" s="4">
        <v>4</v>
      </c>
      <c r="B41" s="6" t="s">
        <v>567</v>
      </c>
      <c r="C41" s="6" t="s">
        <v>558</v>
      </c>
      <c r="D41" s="4" t="s">
        <v>132</v>
      </c>
      <c r="E41" s="4" t="s">
        <v>559</v>
      </c>
    </row>
    <row r="42" spans="1:5" ht="191.25" x14ac:dyDescent="0.25">
      <c r="A42" s="4">
        <v>5</v>
      </c>
      <c r="B42" s="67" t="s">
        <v>216</v>
      </c>
      <c r="C42" s="67" t="s">
        <v>560</v>
      </c>
      <c r="D42" s="67" t="s">
        <v>133</v>
      </c>
      <c r="E42" s="67" t="s">
        <v>561</v>
      </c>
    </row>
  </sheetData>
  <mergeCells count="1">
    <mergeCell ref="A23:E23"/>
  </mergeCells>
  <dataValidations count="3">
    <dataValidation type="list" allowBlank="1" showErrorMessage="1" sqref="D36:D39 D4:D5 D18 D41 D43:D201" xr:uid="{00000000-0002-0000-0600-000000000000}">
      <formula1>Hidden_1_Tabla_5085603</formula1>
    </dataValidation>
    <dataValidation type="list" allowBlank="1" showInputMessage="1" showErrorMessage="1" sqref="D19 D40" xr:uid="{A48F82E3-BA26-46D0-837F-B8C7D39D9B2C}">
      <formula1>hidden_Tabla_2326111</formula1>
    </dataValidation>
    <dataValidation type="list" allowBlank="1" showErrorMessage="1" sqref="D6:D17 D20:D22 D24:D35 D42" xr:uid="{02216EC1-00B6-49AF-9A55-BA968649BB2A}">
      <formula1>Hidden_1_Tabla_5085604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6"/>
  <sheetViews>
    <sheetView topLeftCell="A33" workbookViewId="0">
      <selection activeCell="A35" sqref="A35:I3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135</v>
      </c>
      <c r="C2" t="s">
        <v>136</v>
      </c>
      <c r="D2" t="s">
        <v>137</v>
      </c>
      <c r="E2" t="s">
        <v>138</v>
      </c>
      <c r="F2" t="s">
        <v>139</v>
      </c>
      <c r="G2" t="s">
        <v>140</v>
      </c>
      <c r="H2" t="s">
        <v>141</v>
      </c>
      <c r="I2" t="s">
        <v>142</v>
      </c>
    </row>
    <row r="3" spans="1:9" x14ac:dyDescent="0.25">
      <c r="A3" s="1" t="s">
        <v>127</v>
      </c>
      <c r="B3" s="1" t="s">
        <v>143</v>
      </c>
      <c r="C3" s="1" t="s">
        <v>144</v>
      </c>
      <c r="D3" s="1" t="s">
        <v>145</v>
      </c>
      <c r="E3" s="1" t="s">
        <v>146</v>
      </c>
      <c r="F3" s="1" t="s">
        <v>147</v>
      </c>
      <c r="G3" s="1" t="s">
        <v>148</v>
      </c>
      <c r="H3" s="1" t="s">
        <v>149</v>
      </c>
      <c r="I3" s="1" t="s">
        <v>150</v>
      </c>
    </row>
    <row r="4" spans="1:9" ht="45" x14ac:dyDescent="0.25">
      <c r="A4" s="14">
        <v>1</v>
      </c>
      <c r="B4" s="4" t="s">
        <v>568</v>
      </c>
      <c r="C4" s="4" t="s">
        <v>569</v>
      </c>
      <c r="D4" s="67" t="s">
        <v>570</v>
      </c>
      <c r="E4" s="4">
        <v>3292</v>
      </c>
      <c r="F4" s="14" t="s">
        <v>153</v>
      </c>
      <c r="G4" s="14" t="s">
        <v>571</v>
      </c>
      <c r="H4" s="4" t="s">
        <v>572</v>
      </c>
      <c r="I4" s="14"/>
    </row>
    <row r="5" spans="1:9" s="4" customFormat="1" ht="210" x14ac:dyDescent="0.25">
      <c r="A5" s="4">
        <v>2</v>
      </c>
      <c r="B5" s="4" t="s">
        <v>573</v>
      </c>
      <c r="C5" s="4" t="s">
        <v>574</v>
      </c>
      <c r="D5" s="4" t="s">
        <v>575</v>
      </c>
      <c r="E5" s="4" t="s">
        <v>576</v>
      </c>
      <c r="F5" s="4" t="s">
        <v>152</v>
      </c>
      <c r="G5" s="4" t="s">
        <v>571</v>
      </c>
      <c r="H5" s="4" t="s">
        <v>577</v>
      </c>
      <c r="I5" s="4" t="s">
        <v>578</v>
      </c>
    </row>
    <row r="6" spans="1:9" s="4" customFormat="1" ht="135" x14ac:dyDescent="0.25">
      <c r="A6" s="4">
        <v>3</v>
      </c>
      <c r="B6" s="4" t="s">
        <v>579</v>
      </c>
      <c r="C6" s="4" t="s">
        <v>580</v>
      </c>
      <c r="D6" s="4" t="s">
        <v>581</v>
      </c>
      <c r="E6" s="4" t="s">
        <v>582</v>
      </c>
      <c r="F6" s="4" t="s">
        <v>152</v>
      </c>
      <c r="G6" s="4" t="s">
        <v>583</v>
      </c>
      <c r="I6" s="4" t="s">
        <v>584</v>
      </c>
    </row>
    <row r="7" spans="1:9" s="4" customFormat="1" ht="135" x14ac:dyDescent="0.25">
      <c r="A7" s="4">
        <v>4</v>
      </c>
      <c r="B7" s="4" t="s">
        <v>579</v>
      </c>
      <c r="C7" s="4" t="s">
        <v>580</v>
      </c>
      <c r="D7" s="4" t="s">
        <v>581</v>
      </c>
      <c r="E7" s="4" t="s">
        <v>582</v>
      </c>
      <c r="F7" s="4" t="s">
        <v>151</v>
      </c>
      <c r="G7" s="4" t="s">
        <v>583</v>
      </c>
      <c r="I7" s="4" t="s">
        <v>578</v>
      </c>
    </row>
    <row r="8" spans="1:9" s="4" customFormat="1" ht="135" x14ac:dyDescent="0.25">
      <c r="A8" s="4">
        <v>5</v>
      </c>
      <c r="B8" s="4" t="s">
        <v>579</v>
      </c>
      <c r="C8" s="4" t="s">
        <v>580</v>
      </c>
      <c r="D8" s="4" t="s">
        <v>581</v>
      </c>
      <c r="E8" s="4" t="s">
        <v>582</v>
      </c>
      <c r="F8" s="4" t="s">
        <v>152</v>
      </c>
      <c r="G8" s="4" t="s">
        <v>583</v>
      </c>
      <c r="I8" s="4" t="s">
        <v>578</v>
      </c>
    </row>
    <row r="9" spans="1:9" s="4" customFormat="1" ht="105" x14ac:dyDescent="0.25">
      <c r="A9" s="4">
        <v>6</v>
      </c>
      <c r="B9" s="4" t="s">
        <v>585</v>
      </c>
      <c r="C9" s="4" t="s">
        <v>586</v>
      </c>
      <c r="D9" s="4" t="s">
        <v>587</v>
      </c>
      <c r="E9" s="4" t="s">
        <v>582</v>
      </c>
      <c r="F9" s="4" t="s">
        <v>152</v>
      </c>
      <c r="G9" s="4" t="s">
        <v>583</v>
      </c>
      <c r="I9" s="4" t="s">
        <v>578</v>
      </c>
    </row>
    <row r="10" spans="1:9" s="4" customFormat="1" ht="210" x14ac:dyDescent="0.25">
      <c r="A10" s="4">
        <v>7</v>
      </c>
      <c r="B10" s="4" t="s">
        <v>588</v>
      </c>
      <c r="C10" s="4" t="s">
        <v>589</v>
      </c>
      <c r="D10" s="4" t="s">
        <v>590</v>
      </c>
      <c r="E10" s="4" t="s">
        <v>591</v>
      </c>
      <c r="F10" s="4" t="s">
        <v>152</v>
      </c>
      <c r="G10" s="4" t="s">
        <v>571</v>
      </c>
      <c r="H10" s="4" t="s">
        <v>592</v>
      </c>
      <c r="I10" s="4" t="s">
        <v>578</v>
      </c>
    </row>
    <row r="11" spans="1:9" s="4" customFormat="1" ht="195" x14ac:dyDescent="0.25">
      <c r="A11" s="4">
        <v>8</v>
      </c>
      <c r="B11" s="4" t="s">
        <v>593</v>
      </c>
      <c r="C11" s="4" t="s">
        <v>594</v>
      </c>
      <c r="D11" s="4" t="s">
        <v>595</v>
      </c>
      <c r="E11" s="4" t="s">
        <v>596</v>
      </c>
      <c r="F11" s="4" t="s">
        <v>152</v>
      </c>
      <c r="G11" s="4" t="s">
        <v>583</v>
      </c>
      <c r="H11" s="4" t="s">
        <v>597</v>
      </c>
      <c r="I11" s="4" t="s">
        <v>578</v>
      </c>
    </row>
    <row r="12" spans="1:9" s="4" customFormat="1" ht="210" x14ac:dyDescent="0.25">
      <c r="A12" s="4">
        <v>9</v>
      </c>
      <c r="B12" s="4" t="s">
        <v>598</v>
      </c>
      <c r="C12" s="4" t="s">
        <v>263</v>
      </c>
      <c r="D12" s="4" t="s">
        <v>599</v>
      </c>
      <c r="E12" s="4" t="s">
        <v>600</v>
      </c>
      <c r="F12" s="4" t="s">
        <v>152</v>
      </c>
      <c r="G12" s="4" t="s">
        <v>583</v>
      </c>
      <c r="H12" s="4" t="s">
        <v>601</v>
      </c>
      <c r="I12" s="4" t="s">
        <v>578</v>
      </c>
    </row>
    <row r="13" spans="1:9" s="4" customFormat="1" ht="150" x14ac:dyDescent="0.25">
      <c r="A13" s="4">
        <v>10</v>
      </c>
      <c r="B13" s="4" t="s">
        <v>602</v>
      </c>
      <c r="C13" s="4" t="s">
        <v>266</v>
      </c>
      <c r="D13" s="4" t="s">
        <v>603</v>
      </c>
      <c r="E13" s="4" t="s">
        <v>604</v>
      </c>
      <c r="F13" s="4" t="s">
        <v>152</v>
      </c>
      <c r="G13" s="4" t="s">
        <v>583</v>
      </c>
      <c r="H13" s="4" t="s">
        <v>605</v>
      </c>
      <c r="I13" s="4" t="s">
        <v>578</v>
      </c>
    </row>
    <row r="14" spans="1:9" s="4" customFormat="1" ht="210" x14ac:dyDescent="0.25">
      <c r="A14" s="4">
        <v>11</v>
      </c>
      <c r="B14" s="4" t="s">
        <v>606</v>
      </c>
      <c r="C14" s="4" t="s">
        <v>607</v>
      </c>
      <c r="D14" s="4" t="s">
        <v>608</v>
      </c>
      <c r="E14" s="4" t="s">
        <v>609</v>
      </c>
      <c r="F14" s="4" t="s">
        <v>151</v>
      </c>
      <c r="G14" s="4" t="s">
        <v>583</v>
      </c>
      <c r="H14" s="4" t="s">
        <v>592</v>
      </c>
      <c r="I14" s="4" t="s">
        <v>610</v>
      </c>
    </row>
    <row r="16" spans="1:9" ht="63.75" x14ac:dyDescent="0.25">
      <c r="A16">
        <v>17</v>
      </c>
      <c r="B16" s="70" t="s">
        <v>180</v>
      </c>
      <c r="C16" t="s">
        <v>611</v>
      </c>
      <c r="D16" s="71" t="s">
        <v>612</v>
      </c>
      <c r="E16" s="70" t="s">
        <v>613</v>
      </c>
      <c r="F16" s="4" t="s">
        <v>153</v>
      </c>
      <c r="G16" s="70" t="s">
        <v>614</v>
      </c>
      <c r="H16" s="71" t="s">
        <v>615</v>
      </c>
      <c r="I16" s="70" t="s">
        <v>616</v>
      </c>
    </row>
    <row r="17" spans="1:9" s="4" customFormat="1" ht="75" customHeight="1" x14ac:dyDescent="0.25">
      <c r="A17" s="45">
        <v>18</v>
      </c>
      <c r="B17" s="45" t="s">
        <v>617</v>
      </c>
      <c r="C17" s="45" t="s">
        <v>558</v>
      </c>
      <c r="D17" s="45" t="s">
        <v>618</v>
      </c>
      <c r="E17" s="45" t="s">
        <v>619</v>
      </c>
      <c r="F17" s="45" t="s">
        <v>154</v>
      </c>
      <c r="G17" s="45" t="s">
        <v>620</v>
      </c>
      <c r="H17" s="45" t="s">
        <v>621</v>
      </c>
      <c r="I17" s="45" t="s">
        <v>217</v>
      </c>
    </row>
    <row r="18" spans="1:9" ht="45" customHeight="1" x14ac:dyDescent="0.25">
      <c r="A18" s="72">
        <v>19</v>
      </c>
      <c r="B18" s="72" t="s">
        <v>617</v>
      </c>
      <c r="C18" s="72" t="s">
        <v>558</v>
      </c>
      <c r="D18" s="72" t="s">
        <v>618</v>
      </c>
      <c r="E18" s="72" t="s">
        <v>619</v>
      </c>
      <c r="F18" s="72" t="s">
        <v>154</v>
      </c>
      <c r="G18" s="72" t="s">
        <v>620</v>
      </c>
      <c r="H18" s="72" t="s">
        <v>621</v>
      </c>
      <c r="I18" s="72" t="s">
        <v>217</v>
      </c>
    </row>
    <row r="19" spans="1:9" x14ac:dyDescent="0.25">
      <c r="A19" s="76" t="s">
        <v>562</v>
      </c>
      <c r="B19" s="76"/>
      <c r="C19" s="76"/>
      <c r="D19" s="76"/>
      <c r="E19" s="76"/>
      <c r="F19" s="76"/>
      <c r="G19" s="76"/>
      <c r="H19" s="76"/>
      <c r="I19" s="76"/>
    </row>
    <row r="20" spans="1:9" ht="210" x14ac:dyDescent="0.25">
      <c r="A20" s="14">
        <v>1</v>
      </c>
      <c r="B20" s="14" t="s">
        <v>573</v>
      </c>
      <c r="C20" s="4" t="s">
        <v>574</v>
      </c>
      <c r="D20" s="4" t="s">
        <v>575</v>
      </c>
      <c r="E20" s="4" t="s">
        <v>576</v>
      </c>
      <c r="F20" s="14" t="s">
        <v>152</v>
      </c>
      <c r="G20" s="14" t="s">
        <v>571</v>
      </c>
      <c r="H20" s="4" t="s">
        <v>577</v>
      </c>
      <c r="I20" s="14" t="s">
        <v>578</v>
      </c>
    </row>
    <row r="21" spans="1:9" ht="135" x14ac:dyDescent="0.25">
      <c r="A21" s="14">
        <v>1</v>
      </c>
      <c r="B21" s="4" t="s">
        <v>579</v>
      </c>
      <c r="C21" s="4" t="s">
        <v>580</v>
      </c>
      <c r="D21" s="4" t="s">
        <v>581</v>
      </c>
      <c r="E21" s="14" t="s">
        <v>582</v>
      </c>
      <c r="F21" s="14" t="s">
        <v>152</v>
      </c>
      <c r="G21" s="14" t="s">
        <v>583</v>
      </c>
      <c r="H21" s="4"/>
      <c r="I21" s="14" t="s">
        <v>584</v>
      </c>
    </row>
    <row r="22" spans="1:9" ht="135" x14ac:dyDescent="0.25">
      <c r="A22" s="14">
        <v>1</v>
      </c>
      <c r="B22" s="4" t="s">
        <v>579</v>
      </c>
      <c r="C22" s="4" t="s">
        <v>580</v>
      </c>
      <c r="D22" s="4" t="s">
        <v>581</v>
      </c>
      <c r="E22" s="14" t="s">
        <v>582</v>
      </c>
      <c r="F22" s="14" t="s">
        <v>151</v>
      </c>
      <c r="G22" s="14" t="s">
        <v>583</v>
      </c>
      <c r="H22" s="14"/>
      <c r="I22" s="14" t="s">
        <v>578</v>
      </c>
    </row>
    <row r="23" spans="1:9" ht="135" x14ac:dyDescent="0.25">
      <c r="A23" s="14">
        <v>1</v>
      </c>
      <c r="B23" s="4" t="s">
        <v>579</v>
      </c>
      <c r="C23" s="4" t="s">
        <v>580</v>
      </c>
      <c r="D23" s="4" t="s">
        <v>581</v>
      </c>
      <c r="E23" s="14" t="s">
        <v>582</v>
      </c>
      <c r="F23" s="14" t="s">
        <v>152</v>
      </c>
      <c r="G23" s="14" t="s">
        <v>583</v>
      </c>
      <c r="H23" s="14"/>
      <c r="I23" s="14" t="s">
        <v>578</v>
      </c>
    </row>
    <row r="24" spans="1:9" ht="105" x14ac:dyDescent="0.25">
      <c r="A24" s="14">
        <v>1</v>
      </c>
      <c r="B24" s="4" t="s">
        <v>585</v>
      </c>
      <c r="C24" s="4" t="s">
        <v>586</v>
      </c>
      <c r="D24" s="4" t="s">
        <v>587</v>
      </c>
      <c r="E24" s="14" t="s">
        <v>582</v>
      </c>
      <c r="F24" s="14" t="s">
        <v>152</v>
      </c>
      <c r="G24" s="14" t="s">
        <v>583</v>
      </c>
      <c r="H24" s="14"/>
      <c r="I24" s="14" t="s">
        <v>578</v>
      </c>
    </row>
    <row r="25" spans="1:9" ht="210" x14ac:dyDescent="0.25">
      <c r="A25" s="14">
        <v>1</v>
      </c>
      <c r="B25" s="14" t="s">
        <v>588</v>
      </c>
      <c r="C25" s="4" t="s">
        <v>589</v>
      </c>
      <c r="D25" s="4" t="s">
        <v>590</v>
      </c>
      <c r="E25" s="14" t="s">
        <v>591</v>
      </c>
      <c r="F25" s="14" t="s">
        <v>152</v>
      </c>
      <c r="G25" s="14" t="s">
        <v>571</v>
      </c>
      <c r="H25" s="4" t="s">
        <v>592</v>
      </c>
      <c r="I25" s="14" t="s">
        <v>578</v>
      </c>
    </row>
    <row r="26" spans="1:9" ht="195" x14ac:dyDescent="0.25">
      <c r="A26" s="14">
        <v>1</v>
      </c>
      <c r="B26" s="14" t="s">
        <v>593</v>
      </c>
      <c r="C26" s="4" t="s">
        <v>594</v>
      </c>
      <c r="D26" s="4" t="s">
        <v>595</v>
      </c>
      <c r="E26" s="14" t="s">
        <v>596</v>
      </c>
      <c r="F26" s="14" t="s">
        <v>152</v>
      </c>
      <c r="G26" s="14" t="s">
        <v>583</v>
      </c>
      <c r="H26" s="4" t="s">
        <v>597</v>
      </c>
      <c r="I26" s="14" t="s">
        <v>578</v>
      </c>
    </row>
    <row r="27" spans="1:9" ht="210" x14ac:dyDescent="0.25">
      <c r="A27" s="14">
        <v>1</v>
      </c>
      <c r="B27" s="4" t="s">
        <v>598</v>
      </c>
      <c r="C27" s="4" t="s">
        <v>263</v>
      </c>
      <c r="D27" s="4" t="s">
        <v>599</v>
      </c>
      <c r="E27" s="4" t="s">
        <v>600</v>
      </c>
      <c r="F27" s="14" t="s">
        <v>152</v>
      </c>
      <c r="G27" s="14" t="s">
        <v>583</v>
      </c>
      <c r="H27" s="4" t="s">
        <v>601</v>
      </c>
      <c r="I27" s="14" t="s">
        <v>578</v>
      </c>
    </row>
    <row r="28" spans="1:9" ht="150" x14ac:dyDescent="0.25">
      <c r="A28" s="14">
        <v>1</v>
      </c>
      <c r="B28" s="14" t="s">
        <v>602</v>
      </c>
      <c r="C28" s="4" t="s">
        <v>266</v>
      </c>
      <c r="D28" s="4" t="s">
        <v>603</v>
      </c>
      <c r="E28" s="14" t="s">
        <v>604</v>
      </c>
      <c r="F28" s="14" t="s">
        <v>152</v>
      </c>
      <c r="G28" s="14" t="s">
        <v>583</v>
      </c>
      <c r="H28" s="4" t="s">
        <v>605</v>
      </c>
      <c r="I28" s="14" t="s">
        <v>578</v>
      </c>
    </row>
    <row r="29" spans="1:9" ht="210" x14ac:dyDescent="0.25">
      <c r="A29" s="14">
        <v>1</v>
      </c>
      <c r="B29" s="14" t="s">
        <v>606</v>
      </c>
      <c r="C29" s="4" t="s">
        <v>607</v>
      </c>
      <c r="D29" s="4" t="s">
        <v>608</v>
      </c>
      <c r="E29" s="4" t="s">
        <v>609</v>
      </c>
      <c r="F29" s="14" t="s">
        <v>151</v>
      </c>
      <c r="G29" s="14" t="s">
        <v>583</v>
      </c>
      <c r="H29" s="4" t="s">
        <v>592</v>
      </c>
      <c r="I29" s="14" t="s">
        <v>578</v>
      </c>
    </row>
    <row r="30" spans="1:9" ht="135" x14ac:dyDescent="0.25">
      <c r="A30" s="14">
        <v>1</v>
      </c>
      <c r="B30" s="4" t="s">
        <v>622</v>
      </c>
      <c r="C30" s="4" t="s">
        <v>623</v>
      </c>
      <c r="D30" s="4" t="s">
        <v>624</v>
      </c>
      <c r="E30" s="14" t="s">
        <v>625</v>
      </c>
      <c r="F30" s="14" t="s">
        <v>151</v>
      </c>
      <c r="G30" s="14" t="s">
        <v>583</v>
      </c>
      <c r="H30" s="69" t="s">
        <v>626</v>
      </c>
      <c r="I30" s="14" t="s">
        <v>578</v>
      </c>
    </row>
    <row r="31" spans="1:9" ht="180" x14ac:dyDescent="0.25">
      <c r="A31" s="14">
        <v>1</v>
      </c>
      <c r="B31" s="4" t="s">
        <v>627</v>
      </c>
      <c r="C31" s="4" t="s">
        <v>628</v>
      </c>
      <c r="D31" s="4" t="s">
        <v>629</v>
      </c>
      <c r="E31" s="4" t="s">
        <v>630</v>
      </c>
      <c r="F31" s="14" t="s">
        <v>151</v>
      </c>
      <c r="G31" s="14" t="s">
        <v>583</v>
      </c>
      <c r="H31" s="4" t="s">
        <v>631</v>
      </c>
      <c r="I31" s="14" t="s">
        <v>578</v>
      </c>
    </row>
    <row r="32" spans="1:9" ht="45" x14ac:dyDescent="0.25">
      <c r="A32" s="14">
        <v>2</v>
      </c>
      <c r="B32" s="4" t="s">
        <v>568</v>
      </c>
      <c r="C32" s="4" t="s">
        <v>569</v>
      </c>
      <c r="D32" s="6" t="s">
        <v>570</v>
      </c>
      <c r="E32" s="4">
        <v>3292</v>
      </c>
      <c r="F32" s="14" t="s">
        <v>153</v>
      </c>
      <c r="G32" s="14" t="s">
        <v>571</v>
      </c>
      <c r="H32" s="4" t="s">
        <v>572</v>
      </c>
      <c r="I32" s="14"/>
    </row>
    <row r="33" spans="1:9" ht="63.75" x14ac:dyDescent="0.25">
      <c r="A33" s="21">
        <v>3</v>
      </c>
      <c r="B33" s="70" t="s">
        <v>180</v>
      </c>
      <c r="C33" s="21" t="s">
        <v>611</v>
      </c>
      <c r="D33" s="71" t="s">
        <v>612</v>
      </c>
      <c r="E33" s="70" t="s">
        <v>613</v>
      </c>
      <c r="F33" s="4" t="s">
        <v>153</v>
      </c>
      <c r="G33" s="70" t="s">
        <v>614</v>
      </c>
      <c r="H33" s="71" t="s">
        <v>615</v>
      </c>
      <c r="I33" s="70" t="s">
        <v>616</v>
      </c>
    </row>
    <row r="34" spans="1:9" ht="63.75" x14ac:dyDescent="0.25">
      <c r="A34" s="4">
        <v>4</v>
      </c>
      <c r="B34" s="6" t="s">
        <v>617</v>
      </c>
      <c r="C34" s="6" t="s">
        <v>558</v>
      </c>
      <c r="D34" s="6" t="s">
        <v>618</v>
      </c>
      <c r="E34" s="6" t="s">
        <v>619</v>
      </c>
      <c r="F34" s="4" t="s">
        <v>154</v>
      </c>
      <c r="G34" s="6" t="s">
        <v>620</v>
      </c>
      <c r="H34" s="6" t="s">
        <v>621</v>
      </c>
      <c r="I34" s="6"/>
    </row>
    <row r="35" spans="1:9" ht="127.5" x14ac:dyDescent="0.25">
      <c r="A35" s="4">
        <v>5</v>
      </c>
      <c r="B35" s="4" t="s">
        <v>291</v>
      </c>
      <c r="C35" s="25" t="s">
        <v>648</v>
      </c>
      <c r="D35" s="25" t="s">
        <v>296</v>
      </c>
      <c r="E35" s="67" t="s">
        <v>649</v>
      </c>
      <c r="F35" s="4" t="s">
        <v>153</v>
      </c>
      <c r="G35" s="67" t="s">
        <v>583</v>
      </c>
      <c r="H35" s="25" t="s">
        <v>650</v>
      </c>
      <c r="I35" s="4" t="s">
        <v>186</v>
      </c>
    </row>
    <row r="36" spans="1:9" ht="63.75" x14ac:dyDescent="0.25">
      <c r="A36" s="4">
        <v>6</v>
      </c>
      <c r="B36" s="4" t="s">
        <v>291</v>
      </c>
      <c r="C36" s="4" t="s">
        <v>651</v>
      </c>
      <c r="D36" s="25" t="s">
        <v>308</v>
      </c>
      <c r="E36" s="67" t="s">
        <v>649</v>
      </c>
      <c r="F36" s="84" t="s">
        <v>154</v>
      </c>
      <c r="G36" s="67" t="s">
        <v>583</v>
      </c>
      <c r="H36" s="25" t="s">
        <v>652</v>
      </c>
      <c r="I36" s="67" t="s">
        <v>186</v>
      </c>
    </row>
  </sheetData>
  <mergeCells count="1">
    <mergeCell ref="A19:I19"/>
  </mergeCells>
  <dataValidations count="2">
    <dataValidation type="list" allowBlank="1" showErrorMessage="1" sqref="F20:F32 F4:F14 F34:F201" xr:uid="{00000000-0002-0000-0800-000000000000}">
      <formula1>Hidden_1_Tabla_5085625</formula1>
    </dataValidation>
    <dataValidation type="list" allowBlank="1" showErrorMessage="1" sqref="F17:F18" xr:uid="{A9899F6A-EC07-4F58-8403-B0FBA522E479}">
      <formula1>Hidden_1_Tabla_5085626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Tabla_508560</vt:lpstr>
      <vt:lpstr>Hidden_1_Tabla_508560</vt:lpstr>
      <vt:lpstr>Tabla_508562</vt:lpstr>
      <vt:lpstr>Hidden_1_Tabla_508562</vt:lpstr>
      <vt:lpstr>Tabla_508604</vt:lpstr>
      <vt:lpstr>Hidden_1_Tabla_5085603</vt:lpstr>
      <vt:lpstr>Hidden_1_Tabla_5085625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2021-01-27T03:25:21Z</dcterms:created>
  <dcterms:modified xsi:type="dcterms:W3CDTF">2021-03-18T19:37:33Z</dcterms:modified>
</cp:coreProperties>
</file>