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68DBE9E4-35A2-4248-8316-513CFDA3F0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9698" sheetId="2" r:id="rId2"/>
  </sheets>
  <calcPr calcId="191029"/>
</workbook>
</file>

<file path=xl/calcChain.xml><?xml version="1.0" encoding="utf-8"?>
<calcChain xmlns="http://schemas.openxmlformats.org/spreadsheetml/2006/main">
  <c r="B47" i="1" l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<sst xmlns="http://schemas.openxmlformats.org/spreadsheetml/2006/main" count="188" uniqueCount="60">
  <si>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</si>
  <si>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</si>
  <si>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</si>
  <si>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</si>
  <si>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</si>
  <si>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</si>
  <si>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</si>
  <si>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</si>
  <si>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</si>
  <si>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</si>
  <si>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</si>
  <si>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</si>
  <si>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</si>
  <si>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</si>
  <si>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</si>
  <si>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</si>
  <si>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</si>
  <si>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</si>
  <si>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</si>
  <si>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</si>
  <si>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</si>
  <si>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</si>
  <si>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</si>
  <si>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</si>
  <si>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</si>
  <si>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</si>
  <si>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</si>
  <si>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</si>
  <si>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</si>
  <si>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</si>
  <si>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</si>
  <si>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</si>
  <si>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</si>
  <si>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</si>
  <si>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</si>
  <si>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</si>
  <si>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</si>
  <si>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</si>
  <si>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</si>
  <si>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</si>
  <si>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</si>
  <si>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</si>
  <si>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</si>
  <si>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</si>
  <si>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</si>
  <si>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Direccion municipal de egresos y recursos financieros</t>
  </si>
  <si>
    <t xml:space="preserve">para considerarse en la ley de Ingresos y en la posibilidad de ser recabada un ingreso por dicho concepto ya se tenga aperturada la cuenta </t>
  </si>
  <si>
    <t>https://drive.google.com/drive/u/0/folders/0BzZurKH2ejjnQ2twWjlLZDZON2s</t>
  </si>
  <si>
    <t>Direccion Municipal de Egresos y Recursos Financieros</t>
  </si>
  <si>
    <t>https://goo.gl/afMiFz</t>
  </si>
  <si>
    <t>http://www.transparenciapresupuestaria.gob.mx/</t>
  </si>
  <si>
    <t>https://goo.gl/XqzmmJ</t>
  </si>
  <si>
    <t>https://goo.gl/AQvTce</t>
  </si>
  <si>
    <t>https://goo.gl/kTtpPf</t>
  </si>
  <si>
    <t>https://goo.gl/cKwwVr</t>
  </si>
  <si>
    <t>https://goo.gl/qnK1Am</t>
  </si>
  <si>
    <t>https://goo.gl/PQsBKs</t>
  </si>
  <si>
    <t>https://goo.gl/Y58spj</t>
  </si>
  <si>
    <t>https://drive.google.com/file/d/15qKYH_abm2_ePSlx2jzQVdEvV7gm9WUf/view?usp=sharing</t>
  </si>
  <si>
    <t>aprobacion de Excedente de Recaudacion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</si>
</sst>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44" fontId="0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0" fillId="0" borderId="0" xfId="1" applyNumberFormat="1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NumberFormat="1" applyFont="1" applyFill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u/0/folders/0BzZurKH2ejjnQ2twWjlLZDZON2s" TargetMode="External"/><Relationship Id="rId18" Type="http://schemas.openxmlformats.org/officeDocument/2006/relationships/hyperlink" Target="https://drive.google.com/drive/u/0/folders/0BzZurKH2ejjnQ2twWjlLZDZON2s" TargetMode="External"/><Relationship Id="rId26" Type="http://schemas.openxmlformats.org/officeDocument/2006/relationships/hyperlink" Target="https://drive.google.com/drive/u/0/folders/0BzZurKH2ejjnQ2twWjlLZDZON2s" TargetMode="External"/><Relationship Id="rId39" Type="http://schemas.openxmlformats.org/officeDocument/2006/relationships/hyperlink" Target="https://drive.google.com/drive/u/0/folders/0BzZurKH2ejjnQ2twWjlLZDZON2s" TargetMode="External"/><Relationship Id="rId21" Type="http://schemas.openxmlformats.org/officeDocument/2006/relationships/hyperlink" Target="https://drive.google.com/drive/u/0/folders/0BzZurKH2ejjnQ2twWjlLZDZON2s" TargetMode="External"/><Relationship Id="rId34" Type="http://schemas.openxmlformats.org/officeDocument/2006/relationships/hyperlink" Target="https://drive.google.com/drive/u/0/folders/0BzZurKH2ejjnQ2twWjlLZDZON2s" TargetMode="External"/><Relationship Id="rId42" Type="http://schemas.openxmlformats.org/officeDocument/2006/relationships/hyperlink" Target="https://drive.google.com/drive/u/0/folders/0BzZurKH2ejjnQ2twWjlLZDZON2s" TargetMode="External"/><Relationship Id="rId47" Type="http://schemas.openxmlformats.org/officeDocument/2006/relationships/hyperlink" Target="https://goo.gl/cKwwVr" TargetMode="External"/><Relationship Id="rId50" Type="http://schemas.openxmlformats.org/officeDocument/2006/relationships/hyperlink" Target="https://goo.gl/Y58spj" TargetMode="External"/><Relationship Id="rId55" Type="http://schemas.openxmlformats.org/officeDocument/2006/relationships/hyperlink" Target="https://drive.google.com/file/d/15qKYH_abm2_ePSlx2jzQVdEvV7gm9WUf/view?usp=sharing" TargetMode="External"/><Relationship Id="rId7" Type="http://schemas.openxmlformats.org/officeDocument/2006/relationships/hyperlink" Target="https://drive.google.com/drive/u/0/folders/0BzZurKH2ejjnQ2twWjlLZDZON2s" TargetMode="External"/><Relationship Id="rId2" Type="http://schemas.openxmlformats.org/officeDocument/2006/relationships/hyperlink" Target="https://drive.google.com/drive/u/0/folders/0BzZurKH2ejjnQ2twWjlLZDZON2s" TargetMode="External"/><Relationship Id="rId16" Type="http://schemas.openxmlformats.org/officeDocument/2006/relationships/hyperlink" Target="https://drive.google.com/drive/u/0/folders/0BzZurKH2ejjnQ2twWjlLZDZON2s" TargetMode="External"/><Relationship Id="rId29" Type="http://schemas.openxmlformats.org/officeDocument/2006/relationships/hyperlink" Target="https://drive.google.com/drive/u/0/folders/0BzZurKH2ejjnQ2twWjlLZDZON2s" TargetMode="External"/><Relationship Id="rId11" Type="http://schemas.openxmlformats.org/officeDocument/2006/relationships/hyperlink" Target="https://drive.google.com/drive/u/0/folders/0BzZurKH2ejjnQ2twWjlLZDZON2s" TargetMode="External"/><Relationship Id="rId24" Type="http://schemas.openxmlformats.org/officeDocument/2006/relationships/hyperlink" Target="https://drive.google.com/drive/u/0/folders/0BzZurKH2ejjnQ2twWjlLZDZON2s" TargetMode="External"/><Relationship Id="rId32" Type="http://schemas.openxmlformats.org/officeDocument/2006/relationships/hyperlink" Target="https://drive.google.com/drive/u/0/folders/0BzZurKH2ejjnQ2twWjlLZDZON2s" TargetMode="External"/><Relationship Id="rId37" Type="http://schemas.openxmlformats.org/officeDocument/2006/relationships/hyperlink" Target="https://drive.google.com/drive/u/0/folders/0BzZurKH2ejjnQ2twWjlLZDZON2s" TargetMode="External"/><Relationship Id="rId40" Type="http://schemas.openxmlformats.org/officeDocument/2006/relationships/hyperlink" Target="https://drive.google.com/drive/u/0/folders/0BzZurKH2ejjnQ2twWjlLZDZON2s" TargetMode="External"/><Relationship Id="rId45" Type="http://schemas.openxmlformats.org/officeDocument/2006/relationships/hyperlink" Target="https://goo.gl/AQvTce" TargetMode="External"/><Relationship Id="rId53" Type="http://schemas.openxmlformats.org/officeDocument/2006/relationships/hyperlink" Target="https://drive.google.com/file/d/15qKYH_abm2_ePSlx2jzQVdEvV7gm9WUf/view?usp=sharin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drive/u/0/folders/0BzZurKH2ejjnQ2twWjlLZDZON2s" TargetMode="External"/><Relationship Id="rId19" Type="http://schemas.openxmlformats.org/officeDocument/2006/relationships/hyperlink" Target="https://drive.google.com/drive/u/0/folders/0BzZurKH2ejjnQ2twWjlLZDZON2s" TargetMode="External"/><Relationship Id="rId4" Type="http://schemas.openxmlformats.org/officeDocument/2006/relationships/hyperlink" Target="https://drive.google.com/drive/u/0/folders/0BzZurKH2ejjnQ2twWjlLZDZON2s" TargetMode="External"/><Relationship Id="rId9" Type="http://schemas.openxmlformats.org/officeDocument/2006/relationships/hyperlink" Target="https://drive.google.com/drive/u/0/folders/0BzZurKH2ejjnQ2twWjlLZDZON2s" TargetMode="External"/><Relationship Id="rId14" Type="http://schemas.openxmlformats.org/officeDocument/2006/relationships/hyperlink" Target="https://drive.google.com/drive/u/0/folders/0BzZurKH2ejjnQ2twWjlLZDZON2s" TargetMode="External"/><Relationship Id="rId22" Type="http://schemas.openxmlformats.org/officeDocument/2006/relationships/hyperlink" Target="https://drive.google.com/drive/u/0/folders/0BzZurKH2ejjnQ2twWjlLZDZON2s" TargetMode="External"/><Relationship Id="rId27" Type="http://schemas.openxmlformats.org/officeDocument/2006/relationships/hyperlink" Target="https://drive.google.com/drive/u/0/folders/0BzZurKH2ejjnQ2twWjlLZDZON2s" TargetMode="External"/><Relationship Id="rId30" Type="http://schemas.openxmlformats.org/officeDocument/2006/relationships/hyperlink" Target="https://drive.google.com/drive/u/0/folders/0BzZurKH2ejjnQ2twWjlLZDZON2s" TargetMode="External"/><Relationship Id="rId35" Type="http://schemas.openxmlformats.org/officeDocument/2006/relationships/hyperlink" Target="https://drive.google.com/drive/u/0/folders/0BzZurKH2ejjnQ2twWjlLZDZON2s" TargetMode="External"/><Relationship Id="rId43" Type="http://schemas.openxmlformats.org/officeDocument/2006/relationships/hyperlink" Target="https://goo.gl/afMiFz" TargetMode="External"/><Relationship Id="rId48" Type="http://schemas.openxmlformats.org/officeDocument/2006/relationships/hyperlink" Target="https://goo.gl/qnK1Am" TargetMode="External"/><Relationship Id="rId56" Type="http://schemas.openxmlformats.org/officeDocument/2006/relationships/hyperlink" Target="https://drive.google.com/file/d/15qKYH_abm2_ePSlx2jzQVdEvV7gm9WUf/view?usp=sharing" TargetMode="External"/><Relationship Id="rId8" Type="http://schemas.openxmlformats.org/officeDocument/2006/relationships/hyperlink" Target="https://drive.google.com/drive/u/0/folders/0BzZurKH2ejjnQ2twWjlLZDZON2s" TargetMode="External"/><Relationship Id="rId51" Type="http://schemas.openxmlformats.org/officeDocument/2006/relationships/hyperlink" Target="http://www.transparenciapresupuestaria.gob.mx/" TargetMode="External"/><Relationship Id="rId3" Type="http://schemas.openxmlformats.org/officeDocument/2006/relationships/hyperlink" Target="https://drive.google.com/drive/u/0/folders/0BzZurKH2ejjnQ2twWjlLZDZON2s" TargetMode="External"/><Relationship Id="rId12" Type="http://schemas.openxmlformats.org/officeDocument/2006/relationships/hyperlink" Target="https://drive.google.com/drive/u/0/folders/0BzZurKH2ejjnQ2twWjlLZDZON2s" TargetMode="External"/><Relationship Id="rId17" Type="http://schemas.openxmlformats.org/officeDocument/2006/relationships/hyperlink" Target="https://drive.google.com/drive/u/0/folders/0BzZurKH2ejjnQ2twWjlLZDZON2s" TargetMode="External"/><Relationship Id="rId25" Type="http://schemas.openxmlformats.org/officeDocument/2006/relationships/hyperlink" Target="https://drive.google.com/drive/u/0/folders/0BzZurKH2ejjnQ2twWjlLZDZON2s" TargetMode="External"/><Relationship Id="rId33" Type="http://schemas.openxmlformats.org/officeDocument/2006/relationships/hyperlink" Target="https://drive.google.com/drive/u/0/folders/0BzZurKH2ejjnQ2twWjlLZDZON2s" TargetMode="External"/><Relationship Id="rId38" Type="http://schemas.openxmlformats.org/officeDocument/2006/relationships/hyperlink" Target="https://drive.google.com/drive/u/0/folders/0BzZurKH2ejjnQ2twWjlLZDZON2s" TargetMode="External"/><Relationship Id="rId46" Type="http://schemas.openxmlformats.org/officeDocument/2006/relationships/hyperlink" Target="https://goo.gl/kTtpPf" TargetMode="External"/><Relationship Id="rId20" Type="http://schemas.openxmlformats.org/officeDocument/2006/relationships/hyperlink" Target="https://drive.google.com/drive/u/0/folders/0BzZurKH2ejjnQ2twWjlLZDZON2s" TargetMode="External"/><Relationship Id="rId41" Type="http://schemas.openxmlformats.org/officeDocument/2006/relationships/hyperlink" Target="https://drive.google.com/drive/u/0/folders/0BzZurKH2ejjnQ2twWjlLZDZON2s" TargetMode="External"/><Relationship Id="rId54" Type="http://schemas.openxmlformats.org/officeDocument/2006/relationships/hyperlink" Target="https://drive.google.com/file/d/15qKYH_abm2_ePSlx2jzQVdEvV7gm9WUf/view?usp=sharing" TargetMode="External"/><Relationship Id="rId1" Type="http://schemas.openxmlformats.org/officeDocument/2006/relationships/hyperlink" Target="https://drive.google.com/drive/u/0/folders/0BzZurKH2ejjnQ2twWjlLZDZON2s" TargetMode="External"/><Relationship Id="rId6" Type="http://schemas.openxmlformats.org/officeDocument/2006/relationships/hyperlink" Target="https://drive.google.com/drive/u/0/folders/0BzZurKH2ejjnQ2twWjlLZDZON2s" TargetMode="External"/><Relationship Id="rId15" Type="http://schemas.openxmlformats.org/officeDocument/2006/relationships/hyperlink" Target="https://drive.google.com/drive/u/0/folders/0BzZurKH2ejjnQ2twWjlLZDZON2s" TargetMode="External"/><Relationship Id="rId23" Type="http://schemas.openxmlformats.org/officeDocument/2006/relationships/hyperlink" Target="https://drive.google.com/drive/u/0/folders/0BzZurKH2ejjnQ2twWjlLZDZON2s" TargetMode="External"/><Relationship Id="rId28" Type="http://schemas.openxmlformats.org/officeDocument/2006/relationships/hyperlink" Target="https://drive.google.com/drive/u/0/folders/0BzZurKH2ejjnQ2twWjlLZDZON2s" TargetMode="External"/><Relationship Id="rId36" Type="http://schemas.openxmlformats.org/officeDocument/2006/relationships/hyperlink" Target="https://drive.google.com/drive/u/0/folders/0BzZurKH2ejjnQ2twWjlLZDZON2s" TargetMode="External"/><Relationship Id="rId49" Type="http://schemas.openxmlformats.org/officeDocument/2006/relationships/hyperlink" Target="https://goo.gl/PQsBKs" TargetMode="External"/><Relationship Id="rId57" Type="http://schemas.openxmlformats.org/officeDocument/2006/relationships/hyperlink" Target="https://drive.google.com/file/d/15qKYH_abm2_ePSlx2jzQVdEvV7gm9WUf/view?usp=sharing" TargetMode="External"/><Relationship Id="rId10" Type="http://schemas.openxmlformats.org/officeDocument/2006/relationships/hyperlink" Target="https://drive.google.com/drive/u/0/folders/0BzZurKH2ejjnQ2twWjlLZDZON2s" TargetMode="External"/><Relationship Id="rId31" Type="http://schemas.openxmlformats.org/officeDocument/2006/relationships/hyperlink" Target="https://drive.google.com/drive/u/0/folders/0BzZurKH2ejjnQ2twWjlLZDZON2s" TargetMode="External"/><Relationship Id="rId44" Type="http://schemas.openxmlformats.org/officeDocument/2006/relationships/hyperlink" Target="https://goo.gl/XqzmmJ" TargetMode="External"/><Relationship Id="rId52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7" customFormat="1" ht="30" x14ac:dyDescent="0.25">
      <c r="A8" s="10">
        <v>2019</v>
      </c>
      <c r="B8" s="11">
        <v>43466</v>
      </c>
      <c r="C8" s="11">
        <v>43830</v>
      </c>
      <c r="D8" s="10">
        <v>224523123</v>
      </c>
      <c r="E8" s="10">
        <v>12</v>
      </c>
      <c r="F8" s="13" t="s">
        <v>58</v>
      </c>
      <c r="G8" s="13" t="s">
        <v>58</v>
      </c>
      <c r="H8" s="10" t="s">
        <v>45</v>
      </c>
      <c r="I8" s="11">
        <v>43830</v>
      </c>
      <c r="J8" s="11">
        <v>43830</v>
      </c>
      <c r="K8" s="10"/>
    </row>
    <row r="9" spans="1:11" s="17" customFormat="1" ht="30" x14ac:dyDescent="0.25">
      <c r="A9" s="10">
        <v>2019</v>
      </c>
      <c r="B9" s="11">
        <v>43466</v>
      </c>
      <c r="C9" s="11">
        <v>43830</v>
      </c>
      <c r="D9" s="10">
        <v>22694356</v>
      </c>
      <c r="E9" s="10">
        <v>13</v>
      </c>
      <c r="F9" s="13" t="s">
        <v>58</v>
      </c>
      <c r="G9" s="13" t="s">
        <v>58</v>
      </c>
      <c r="H9" s="10" t="s">
        <v>45</v>
      </c>
      <c r="I9" s="11">
        <v>43830</v>
      </c>
      <c r="J9" s="11">
        <v>43830</v>
      </c>
      <c r="K9" s="10"/>
    </row>
    <row r="10" spans="1:11" s="17" customFormat="1" ht="45" x14ac:dyDescent="0.25">
      <c r="A10" s="10">
        <v>2019</v>
      </c>
      <c r="B10" s="11">
        <v>43466</v>
      </c>
      <c r="C10" s="11">
        <v>43830</v>
      </c>
      <c r="D10" s="10">
        <v>143730215</v>
      </c>
      <c r="E10" s="10">
        <v>14</v>
      </c>
      <c r="F10" s="13" t="s">
        <v>58</v>
      </c>
      <c r="G10" s="13" t="s">
        <v>58</v>
      </c>
      <c r="H10" s="10" t="s">
        <v>45</v>
      </c>
      <c r="I10" s="11">
        <v>43830</v>
      </c>
      <c r="J10" s="11">
        <v>43830</v>
      </c>
      <c r="K10" s="10" t="s">
        <v>46</v>
      </c>
    </row>
    <row r="11" spans="1:11" s="17" customFormat="1" ht="30" x14ac:dyDescent="0.25">
      <c r="A11" s="10">
        <v>2019</v>
      </c>
      <c r="B11" s="11">
        <v>43466</v>
      </c>
      <c r="C11" s="11">
        <v>43830</v>
      </c>
      <c r="D11" s="10">
        <v>1</v>
      </c>
      <c r="E11" s="10">
        <v>15</v>
      </c>
      <c r="F11" s="13" t="s">
        <v>58</v>
      </c>
      <c r="G11" s="13" t="s">
        <v>58</v>
      </c>
      <c r="H11" s="10" t="s">
        <v>45</v>
      </c>
      <c r="I11" s="11">
        <v>43830</v>
      </c>
      <c r="J11" s="11">
        <v>43830</v>
      </c>
      <c r="K11" s="10"/>
    </row>
    <row r="12" spans="1:11" s="17" customFormat="1" ht="45" x14ac:dyDescent="0.25">
      <c r="A12" s="10">
        <v>2019</v>
      </c>
      <c r="B12" s="11">
        <v>43466</v>
      </c>
      <c r="C12" s="11">
        <v>43830</v>
      </c>
      <c r="D12" s="10">
        <v>1849722.67</v>
      </c>
      <c r="E12" s="10">
        <v>16</v>
      </c>
      <c r="F12" s="13" t="s">
        <v>58</v>
      </c>
      <c r="G12" s="13" t="s">
        <v>58</v>
      </c>
      <c r="H12" s="10" t="s">
        <v>45</v>
      </c>
      <c r="I12" s="11">
        <v>43830</v>
      </c>
      <c r="J12" s="11">
        <v>43830</v>
      </c>
      <c r="K12" s="10" t="s">
        <v>46</v>
      </c>
    </row>
    <row r="13" spans="1:11" s="17" customFormat="1" ht="30" x14ac:dyDescent="0.25">
      <c r="A13" s="10">
        <v>2019</v>
      </c>
      <c r="B13" s="11">
        <v>43466</v>
      </c>
      <c r="C13" s="11">
        <v>43830</v>
      </c>
      <c r="D13" s="10">
        <v>5737576.1600000001</v>
      </c>
      <c r="E13" s="10">
        <v>17</v>
      </c>
      <c r="F13" s="13" t="s">
        <v>58</v>
      </c>
      <c r="G13" s="13" t="s">
        <v>58</v>
      </c>
      <c r="H13" s="10" t="s">
        <v>45</v>
      </c>
      <c r="I13" s="11">
        <v>43830</v>
      </c>
      <c r="J13" s="11">
        <v>43830</v>
      </c>
      <c r="K13" s="10"/>
    </row>
    <row r="14" spans="1:11" s="17" customFormat="1" ht="45" x14ac:dyDescent="0.25">
      <c r="A14" s="10">
        <v>2019</v>
      </c>
      <c r="B14" s="11">
        <v>43466</v>
      </c>
      <c r="C14" s="11">
        <v>43830</v>
      </c>
      <c r="D14" s="10">
        <v>1</v>
      </c>
      <c r="E14" s="10">
        <v>18</v>
      </c>
      <c r="F14" s="13" t="s">
        <v>58</v>
      </c>
      <c r="G14" s="13" t="s">
        <v>58</v>
      </c>
      <c r="H14" s="10" t="s">
        <v>45</v>
      </c>
      <c r="I14" s="11">
        <v>43830</v>
      </c>
      <c r="J14" s="11">
        <v>43830</v>
      </c>
      <c r="K14" s="10" t="s">
        <v>46</v>
      </c>
    </row>
    <row r="15" spans="1:11" s="17" customFormat="1" ht="45" x14ac:dyDescent="0.25">
      <c r="A15" s="10">
        <v>2019</v>
      </c>
      <c r="B15" s="11">
        <v>43466</v>
      </c>
      <c r="C15" s="11">
        <v>43830</v>
      </c>
      <c r="D15" s="10">
        <v>21342501.309999999</v>
      </c>
      <c r="E15" s="10">
        <v>19</v>
      </c>
      <c r="F15" s="13" t="s">
        <v>58</v>
      </c>
      <c r="G15" s="13" t="s">
        <v>58</v>
      </c>
      <c r="H15" s="10" t="s">
        <v>45</v>
      </c>
      <c r="I15" s="11">
        <v>43830</v>
      </c>
      <c r="J15" s="11">
        <v>43830</v>
      </c>
      <c r="K15" s="10" t="s">
        <v>46</v>
      </c>
    </row>
    <row r="16" spans="1:11" s="17" customFormat="1" ht="30" x14ac:dyDescent="0.25">
      <c r="A16" s="10">
        <v>2019</v>
      </c>
      <c r="B16" s="11">
        <v>43466</v>
      </c>
      <c r="C16" s="11">
        <v>43830</v>
      </c>
      <c r="D16" s="10">
        <v>3557308.2</v>
      </c>
      <c r="E16" s="10">
        <v>20</v>
      </c>
      <c r="F16" s="13" t="s">
        <v>58</v>
      </c>
      <c r="G16" s="13" t="s">
        <v>58</v>
      </c>
      <c r="H16" s="10" t="s">
        <v>45</v>
      </c>
      <c r="I16" s="11">
        <v>43830</v>
      </c>
      <c r="J16" s="11">
        <v>43830</v>
      </c>
      <c r="K16" s="10"/>
    </row>
    <row r="17" spans="1:11" s="17" customFormat="1" ht="30" x14ac:dyDescent="0.25">
      <c r="A17" s="10">
        <v>2019</v>
      </c>
      <c r="B17" s="11">
        <v>43466</v>
      </c>
      <c r="C17" s="11">
        <v>43830</v>
      </c>
      <c r="D17" s="10">
        <v>1</v>
      </c>
      <c r="E17" s="10">
        <v>21</v>
      </c>
      <c r="F17" s="13" t="s">
        <v>58</v>
      </c>
      <c r="G17" s="13" t="s">
        <v>58</v>
      </c>
      <c r="H17" s="10" t="s">
        <v>45</v>
      </c>
      <c r="I17" s="11">
        <v>43830</v>
      </c>
      <c r="J17" s="11">
        <v>43830</v>
      </c>
      <c r="K17" s="10"/>
    </row>
    <row r="18" spans="1:11" s="17" customFormat="1" ht="30" x14ac:dyDescent="0.25">
      <c r="A18" s="10">
        <v>2019</v>
      </c>
      <c r="B18" s="11">
        <v>43466</v>
      </c>
      <c r="C18" s="11">
        <v>43830</v>
      </c>
      <c r="D18" s="10">
        <v>1</v>
      </c>
      <c r="E18" s="10">
        <v>22</v>
      </c>
      <c r="F18" s="13" t="s">
        <v>58</v>
      </c>
      <c r="G18" s="13" t="s">
        <v>58</v>
      </c>
      <c r="H18" s="10" t="s">
        <v>45</v>
      </c>
      <c r="I18" s="11">
        <v>43830</v>
      </c>
      <c r="J18" s="11">
        <v>43830</v>
      </c>
      <c r="K18" s="10"/>
    </row>
    <row r="19" spans="1:11" s="17" customFormat="1" ht="30" x14ac:dyDescent="0.25">
      <c r="A19" s="10">
        <v>2019</v>
      </c>
      <c r="B19" s="11">
        <v>43466</v>
      </c>
      <c r="C19" s="11">
        <v>43830</v>
      </c>
      <c r="D19" s="10">
        <v>33229344</v>
      </c>
      <c r="E19" s="10">
        <v>23</v>
      </c>
      <c r="F19" s="13" t="s">
        <v>58</v>
      </c>
      <c r="G19" s="13" t="s">
        <v>58</v>
      </c>
      <c r="H19" s="10" t="s">
        <v>45</v>
      </c>
      <c r="I19" s="11">
        <v>43830</v>
      </c>
      <c r="J19" s="11">
        <v>43830</v>
      </c>
      <c r="K19" s="10"/>
    </row>
    <row r="20" spans="1:11" s="17" customFormat="1" ht="30" x14ac:dyDescent="0.25">
      <c r="A20" s="10">
        <v>2019</v>
      </c>
      <c r="B20" s="11">
        <v>43466</v>
      </c>
      <c r="C20" s="11">
        <v>43830</v>
      </c>
      <c r="D20" s="10">
        <v>406765705</v>
      </c>
      <c r="E20" s="10">
        <v>24</v>
      </c>
      <c r="F20" s="13" t="s">
        <v>58</v>
      </c>
      <c r="G20" s="13" t="s">
        <v>58</v>
      </c>
      <c r="H20" s="10" t="s">
        <v>45</v>
      </c>
      <c r="I20" s="11">
        <v>43830</v>
      </c>
      <c r="J20" s="11">
        <v>43830</v>
      </c>
      <c r="K20" s="10"/>
    </row>
    <row r="21" spans="1:11" s="17" customFormat="1" ht="30" x14ac:dyDescent="0.25">
      <c r="A21" s="10">
        <v>2019</v>
      </c>
      <c r="B21" s="11">
        <v>43466</v>
      </c>
      <c r="C21" s="11">
        <v>43830</v>
      </c>
      <c r="D21" s="10">
        <v>1401038790.6099999</v>
      </c>
      <c r="E21" s="10">
        <v>25</v>
      </c>
      <c r="F21" s="13" t="s">
        <v>58</v>
      </c>
      <c r="G21" s="13" t="s">
        <v>58</v>
      </c>
      <c r="H21" s="10" t="s">
        <v>45</v>
      </c>
      <c r="I21" s="11">
        <v>43830</v>
      </c>
      <c r="J21" s="11">
        <v>43830</v>
      </c>
      <c r="K21" s="10"/>
    </row>
    <row r="22" spans="1:11" s="17" customFormat="1" ht="30" x14ac:dyDescent="0.25">
      <c r="A22" s="10">
        <v>2019</v>
      </c>
      <c r="B22" s="11">
        <v>43466</v>
      </c>
      <c r="C22" s="11">
        <v>43830</v>
      </c>
      <c r="D22" s="10">
        <v>224816124</v>
      </c>
      <c r="E22" s="10">
        <v>26</v>
      </c>
      <c r="F22" s="13" t="s">
        <v>58</v>
      </c>
      <c r="G22" s="13" t="s">
        <v>58</v>
      </c>
      <c r="H22" s="10" t="s">
        <v>45</v>
      </c>
      <c r="I22" s="11">
        <v>43830</v>
      </c>
      <c r="J22" s="11">
        <v>43830</v>
      </c>
      <c r="K22" s="10" t="s">
        <v>59</v>
      </c>
    </row>
    <row r="23" spans="1:11" s="18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</row>
    <row r="25" spans="1:11" s="8" customFormat="1" ht="30" x14ac:dyDescent="0.25">
      <c r="A25" s="10">
        <v>2018</v>
      </c>
      <c r="B25" s="11">
        <v>43101</v>
      </c>
      <c r="C25" s="11">
        <v>43465</v>
      </c>
      <c r="D25" s="12">
        <v>1009820435.95</v>
      </c>
      <c r="E25" s="10">
        <v>1</v>
      </c>
      <c r="F25" s="13" t="s">
        <v>47</v>
      </c>
      <c r="G25" s="13" t="s">
        <v>47</v>
      </c>
      <c r="H25" s="10" t="s">
        <v>45</v>
      </c>
      <c r="I25" s="11">
        <v>43465</v>
      </c>
      <c r="J25" s="11">
        <v>43465</v>
      </c>
      <c r="K25" s="10"/>
    </row>
    <row r="26" spans="1:11" s="8" customFormat="1" ht="30" x14ac:dyDescent="0.25">
      <c r="A26" s="10">
        <v>2018</v>
      </c>
      <c r="B26" s="11">
        <v>43101</v>
      </c>
      <c r="C26" s="11">
        <v>43465</v>
      </c>
      <c r="D26" s="12">
        <v>35795525</v>
      </c>
      <c r="E26" s="10">
        <v>2</v>
      </c>
      <c r="F26" s="13" t="s">
        <v>47</v>
      </c>
      <c r="G26" s="13" t="s">
        <v>47</v>
      </c>
      <c r="H26" s="10" t="s">
        <v>45</v>
      </c>
      <c r="I26" s="11">
        <v>43465</v>
      </c>
      <c r="J26" s="11">
        <v>43465</v>
      </c>
      <c r="K26" s="10"/>
    </row>
    <row r="27" spans="1:11" s="8" customFormat="1" ht="30" x14ac:dyDescent="0.25">
      <c r="A27" s="10">
        <v>2018</v>
      </c>
      <c r="B27" s="11">
        <v>43101</v>
      </c>
      <c r="C27" s="11">
        <v>43465</v>
      </c>
      <c r="D27" s="12">
        <v>134409030</v>
      </c>
      <c r="E27" s="10">
        <v>3</v>
      </c>
      <c r="F27" s="13" t="s">
        <v>47</v>
      </c>
      <c r="G27" s="13" t="s">
        <v>47</v>
      </c>
      <c r="H27" s="10" t="s">
        <v>45</v>
      </c>
      <c r="I27" s="11">
        <v>43465</v>
      </c>
      <c r="J27" s="11">
        <v>43465</v>
      </c>
      <c r="K27" s="10"/>
    </row>
    <row r="28" spans="1:11" s="8" customFormat="1" ht="30" x14ac:dyDescent="0.25">
      <c r="A28" s="10">
        <v>2018</v>
      </c>
      <c r="B28" s="11">
        <v>43101</v>
      </c>
      <c r="C28" s="11">
        <v>43465</v>
      </c>
      <c r="D28" s="12">
        <v>52677920</v>
      </c>
      <c r="E28" s="10">
        <v>4</v>
      </c>
      <c r="F28" s="13" t="s">
        <v>47</v>
      </c>
      <c r="G28" s="13" t="s">
        <v>47</v>
      </c>
      <c r="H28" s="10" t="s">
        <v>45</v>
      </c>
      <c r="I28" s="11">
        <v>43465</v>
      </c>
      <c r="J28" s="11">
        <v>43465</v>
      </c>
      <c r="K28" s="10"/>
    </row>
    <row r="29" spans="1:11" s="8" customFormat="1" ht="30" x14ac:dyDescent="0.25">
      <c r="A29" s="10">
        <v>2018</v>
      </c>
      <c r="B29" s="11">
        <v>43101</v>
      </c>
      <c r="C29" s="11">
        <v>43465</v>
      </c>
      <c r="D29" s="12">
        <v>4000000</v>
      </c>
      <c r="E29" s="10">
        <v>5</v>
      </c>
      <c r="F29" s="13" t="s">
        <v>47</v>
      </c>
      <c r="G29" s="13" t="s">
        <v>47</v>
      </c>
      <c r="H29" s="10" t="s">
        <v>45</v>
      </c>
      <c r="I29" s="11">
        <v>43465</v>
      </c>
      <c r="J29" s="11">
        <v>43465</v>
      </c>
      <c r="K29" s="10"/>
    </row>
    <row r="30" spans="1:11" s="8" customFormat="1" ht="30" x14ac:dyDescent="0.25">
      <c r="A30" s="10">
        <v>2018</v>
      </c>
      <c r="B30" s="11">
        <v>43101</v>
      </c>
      <c r="C30" s="11">
        <v>43465</v>
      </c>
      <c r="D30" s="12">
        <v>15833355</v>
      </c>
      <c r="E30" s="10">
        <v>6</v>
      </c>
      <c r="F30" s="13" t="s">
        <v>47</v>
      </c>
      <c r="G30" s="13" t="s">
        <v>47</v>
      </c>
      <c r="H30" s="10" t="s">
        <v>45</v>
      </c>
      <c r="I30" s="11">
        <v>43465</v>
      </c>
      <c r="J30" s="11">
        <v>43465</v>
      </c>
      <c r="K30" s="10"/>
    </row>
    <row r="31" spans="1:11" s="8" customFormat="1" ht="30" x14ac:dyDescent="0.25">
      <c r="A31" s="10">
        <v>2018</v>
      </c>
      <c r="B31" s="11">
        <v>43101</v>
      </c>
      <c r="C31" s="11">
        <v>43465</v>
      </c>
      <c r="D31" s="12">
        <v>407272149</v>
      </c>
      <c r="E31" s="10">
        <v>7</v>
      </c>
      <c r="F31" s="13" t="s">
        <v>47</v>
      </c>
      <c r="G31" s="13" t="s">
        <v>47</v>
      </c>
      <c r="H31" s="10" t="s">
        <v>45</v>
      </c>
      <c r="I31" s="11">
        <v>43465</v>
      </c>
      <c r="J31" s="11">
        <v>43465</v>
      </c>
      <c r="K31" s="10"/>
    </row>
    <row r="32" spans="1:11" s="8" customFormat="1" ht="30" x14ac:dyDescent="0.25">
      <c r="A32" s="10">
        <v>2018</v>
      </c>
      <c r="B32" s="11">
        <v>43101</v>
      </c>
      <c r="C32" s="11">
        <v>43465</v>
      </c>
      <c r="D32" s="12">
        <v>1009820435.95</v>
      </c>
      <c r="E32" s="10">
        <v>1</v>
      </c>
      <c r="F32" s="13" t="s">
        <v>47</v>
      </c>
      <c r="G32" s="13" t="s">
        <v>47</v>
      </c>
      <c r="H32" s="10" t="s">
        <v>45</v>
      </c>
      <c r="I32" s="11">
        <v>43465</v>
      </c>
      <c r="J32" s="11">
        <v>43465</v>
      </c>
      <c r="K32" s="10"/>
    </row>
    <row r="33" spans="1:11" s="8" customFormat="1" ht="30" x14ac:dyDescent="0.25">
      <c r="A33" s="10">
        <v>2018</v>
      </c>
      <c r="B33" s="11">
        <v>43101</v>
      </c>
      <c r="C33" s="11">
        <v>43465</v>
      </c>
      <c r="D33" s="12">
        <v>35795525</v>
      </c>
      <c r="E33" s="10">
        <v>2</v>
      </c>
      <c r="F33" s="13" t="s">
        <v>47</v>
      </c>
      <c r="G33" s="13" t="s">
        <v>47</v>
      </c>
      <c r="H33" s="10" t="s">
        <v>45</v>
      </c>
      <c r="I33" s="11">
        <v>43465</v>
      </c>
      <c r="J33" s="11">
        <v>43465</v>
      </c>
      <c r="K33" s="10"/>
    </row>
    <row r="34" spans="1:11" s="8" customFormat="1" ht="30" x14ac:dyDescent="0.25">
      <c r="A34" s="10">
        <v>2018</v>
      </c>
      <c r="B34" s="11">
        <v>43101</v>
      </c>
      <c r="C34" s="11">
        <v>43465</v>
      </c>
      <c r="D34" s="12">
        <v>134409030</v>
      </c>
      <c r="E34" s="10">
        <v>3</v>
      </c>
      <c r="F34" s="13" t="s">
        <v>47</v>
      </c>
      <c r="G34" s="13" t="s">
        <v>47</v>
      </c>
      <c r="H34" s="10" t="s">
        <v>45</v>
      </c>
      <c r="I34" s="11">
        <v>43465</v>
      </c>
      <c r="J34" s="11">
        <v>43465</v>
      </c>
      <c r="K34" s="10"/>
    </row>
    <row r="35" spans="1:11" s="8" customFormat="1" ht="30" x14ac:dyDescent="0.25">
      <c r="A35" s="10">
        <v>2018</v>
      </c>
      <c r="B35" s="11">
        <v>43101</v>
      </c>
      <c r="C35" s="11">
        <v>43465</v>
      </c>
      <c r="D35" s="12">
        <v>52677920</v>
      </c>
      <c r="E35" s="10">
        <v>4</v>
      </c>
      <c r="F35" s="13" t="s">
        <v>47</v>
      </c>
      <c r="G35" s="13" t="s">
        <v>47</v>
      </c>
      <c r="H35" s="10" t="s">
        <v>45</v>
      </c>
      <c r="I35" s="11">
        <v>43465</v>
      </c>
      <c r="J35" s="11">
        <v>43465</v>
      </c>
      <c r="K35" s="10"/>
    </row>
    <row r="36" spans="1:11" s="8" customFormat="1" ht="30" x14ac:dyDescent="0.25">
      <c r="A36" s="10">
        <v>2018</v>
      </c>
      <c r="B36" s="11">
        <v>43101</v>
      </c>
      <c r="C36" s="11">
        <v>43465</v>
      </c>
      <c r="D36" s="12">
        <v>4000000</v>
      </c>
      <c r="E36" s="10">
        <v>5</v>
      </c>
      <c r="F36" s="13" t="s">
        <v>47</v>
      </c>
      <c r="G36" s="13" t="s">
        <v>47</v>
      </c>
      <c r="H36" s="10" t="s">
        <v>45</v>
      </c>
      <c r="I36" s="11">
        <v>43465</v>
      </c>
      <c r="J36" s="11">
        <v>43465</v>
      </c>
      <c r="K36" s="10"/>
    </row>
    <row r="37" spans="1:11" s="8" customFormat="1" ht="30" x14ac:dyDescent="0.25">
      <c r="A37" s="10">
        <v>2018</v>
      </c>
      <c r="B37" s="11">
        <v>43101</v>
      </c>
      <c r="C37" s="11">
        <v>43465</v>
      </c>
      <c r="D37" s="12">
        <v>15833355</v>
      </c>
      <c r="E37" s="10">
        <v>6</v>
      </c>
      <c r="F37" s="13" t="s">
        <v>47</v>
      </c>
      <c r="G37" s="13" t="s">
        <v>47</v>
      </c>
      <c r="H37" s="10" t="s">
        <v>45</v>
      </c>
      <c r="I37" s="11">
        <v>43465</v>
      </c>
      <c r="J37" s="11">
        <v>43465</v>
      </c>
      <c r="K37" s="10"/>
    </row>
    <row r="38" spans="1:11" s="8" customFormat="1" ht="30" x14ac:dyDescent="0.25">
      <c r="A38" s="10">
        <v>2018</v>
      </c>
      <c r="B38" s="11">
        <v>43101</v>
      </c>
      <c r="C38" s="11">
        <v>43465</v>
      </c>
      <c r="D38" s="12">
        <v>407272149</v>
      </c>
      <c r="E38" s="10">
        <v>7</v>
      </c>
      <c r="F38" s="13" t="s">
        <v>47</v>
      </c>
      <c r="G38" s="13" t="s">
        <v>47</v>
      </c>
      <c r="H38" s="10" t="s">
        <v>45</v>
      </c>
      <c r="I38" s="11">
        <v>43465</v>
      </c>
      <c r="J38" s="11">
        <v>43465</v>
      </c>
      <c r="K38" s="10"/>
    </row>
    <row r="39" spans="1:11" s="9" customFormat="1" ht="30" x14ac:dyDescent="0.2">
      <c r="A39" s="10">
        <v>2018</v>
      </c>
      <c r="B39" s="11">
        <v>43101</v>
      </c>
      <c r="C39" s="11">
        <v>43465</v>
      </c>
      <c r="D39" s="12">
        <v>1009820435.95</v>
      </c>
      <c r="E39" s="10">
        <v>1</v>
      </c>
      <c r="F39" s="13" t="s">
        <v>47</v>
      </c>
      <c r="G39" s="13" t="s">
        <v>47</v>
      </c>
      <c r="H39" s="10" t="s">
        <v>48</v>
      </c>
      <c r="I39" s="11">
        <v>43465</v>
      </c>
      <c r="J39" s="11">
        <v>43465</v>
      </c>
      <c r="K39" s="10"/>
    </row>
    <row r="40" spans="1:11" s="9" customFormat="1" ht="30" x14ac:dyDescent="0.2">
      <c r="A40" s="10">
        <v>2018</v>
      </c>
      <c r="B40" s="11">
        <v>43101</v>
      </c>
      <c r="C40" s="11">
        <v>43465</v>
      </c>
      <c r="D40" s="12">
        <v>35795525</v>
      </c>
      <c r="E40" s="10">
        <v>2</v>
      </c>
      <c r="F40" s="13" t="s">
        <v>47</v>
      </c>
      <c r="G40" s="13" t="s">
        <v>47</v>
      </c>
      <c r="H40" s="10" t="s">
        <v>48</v>
      </c>
      <c r="I40" s="11">
        <v>43465</v>
      </c>
      <c r="J40" s="11">
        <v>43465</v>
      </c>
      <c r="K40" s="10"/>
    </row>
    <row r="41" spans="1:11" s="9" customFormat="1" ht="30" x14ac:dyDescent="0.2">
      <c r="A41" s="10">
        <v>2018</v>
      </c>
      <c r="B41" s="11">
        <v>43101</v>
      </c>
      <c r="C41" s="11">
        <v>43465</v>
      </c>
      <c r="D41" s="12">
        <v>134409030</v>
      </c>
      <c r="E41" s="10">
        <v>3</v>
      </c>
      <c r="F41" s="13" t="s">
        <v>47</v>
      </c>
      <c r="G41" s="13" t="s">
        <v>47</v>
      </c>
      <c r="H41" s="10" t="s">
        <v>48</v>
      </c>
      <c r="I41" s="11">
        <v>43465</v>
      </c>
      <c r="J41" s="11">
        <v>43465</v>
      </c>
      <c r="K41" s="10"/>
    </row>
    <row r="42" spans="1:11" s="9" customFormat="1" ht="30" x14ac:dyDescent="0.2">
      <c r="A42" s="10">
        <v>2018</v>
      </c>
      <c r="B42" s="11">
        <v>43101</v>
      </c>
      <c r="C42" s="11">
        <v>43465</v>
      </c>
      <c r="D42" s="12">
        <v>52677920</v>
      </c>
      <c r="E42" s="10">
        <v>4</v>
      </c>
      <c r="F42" s="13" t="s">
        <v>47</v>
      </c>
      <c r="G42" s="13" t="s">
        <v>47</v>
      </c>
      <c r="H42" s="10" t="s">
        <v>48</v>
      </c>
      <c r="I42" s="11">
        <v>43465</v>
      </c>
      <c r="J42" s="11">
        <v>43465</v>
      </c>
      <c r="K42" s="10"/>
    </row>
    <row r="43" spans="1:11" s="9" customFormat="1" ht="30" x14ac:dyDescent="0.2">
      <c r="A43" s="10">
        <v>2018</v>
      </c>
      <c r="B43" s="11">
        <v>43101</v>
      </c>
      <c r="C43" s="11">
        <v>43465</v>
      </c>
      <c r="D43" s="12">
        <v>4000000</v>
      </c>
      <c r="E43" s="10">
        <v>5</v>
      </c>
      <c r="F43" s="13" t="s">
        <v>47</v>
      </c>
      <c r="G43" s="13" t="s">
        <v>47</v>
      </c>
      <c r="H43" s="10" t="s">
        <v>48</v>
      </c>
      <c r="I43" s="11">
        <v>43465</v>
      </c>
      <c r="J43" s="11">
        <v>43465</v>
      </c>
      <c r="K43" s="10"/>
    </row>
    <row r="44" spans="1:11" s="9" customFormat="1" ht="30" x14ac:dyDescent="0.2">
      <c r="A44" s="10">
        <v>2018</v>
      </c>
      <c r="B44" s="11">
        <v>43101</v>
      </c>
      <c r="C44" s="11">
        <v>43465</v>
      </c>
      <c r="D44" s="12">
        <v>15833355</v>
      </c>
      <c r="E44" s="10">
        <v>6</v>
      </c>
      <c r="F44" s="13" t="s">
        <v>47</v>
      </c>
      <c r="G44" s="13" t="s">
        <v>47</v>
      </c>
      <c r="H44" s="10" t="s">
        <v>48</v>
      </c>
      <c r="I44" s="11">
        <v>43465</v>
      </c>
      <c r="J44" s="11">
        <v>43465</v>
      </c>
      <c r="K44" s="10"/>
    </row>
    <row r="45" spans="1:11" s="9" customFormat="1" ht="30" x14ac:dyDescent="0.2">
      <c r="A45" s="10">
        <v>2018</v>
      </c>
      <c r="B45" s="11">
        <v>43101</v>
      </c>
      <c r="C45" s="11">
        <v>43465</v>
      </c>
      <c r="D45" s="12">
        <v>407272149</v>
      </c>
      <c r="E45" s="10">
        <v>7</v>
      </c>
      <c r="F45" s="13" t="s">
        <v>47</v>
      </c>
      <c r="G45" s="13" t="s">
        <v>47</v>
      </c>
      <c r="H45" s="10" t="s">
        <v>48</v>
      </c>
      <c r="I45" s="11">
        <v>43465</v>
      </c>
      <c r="J45" s="11">
        <v>43465</v>
      </c>
      <c r="K45" s="10"/>
    </row>
    <row r="46" spans="1:11" s="9" customFormat="1" x14ac:dyDescent="0.2">
      <c r="A46" s="10">
        <v>2018</v>
      </c>
      <c r="B46" s="11">
        <v>43101</v>
      </c>
      <c r="C46" s="11">
        <v>43465</v>
      </c>
      <c r="D46" s="14">
        <v>829153927.50999999</v>
      </c>
      <c r="E46" s="10">
        <v>1</v>
      </c>
      <c r="F46" s="13" t="s">
        <v>49</v>
      </c>
      <c r="G46" s="13" t="s">
        <v>50</v>
      </c>
      <c r="H46" s="10" t="s">
        <v>48</v>
      </c>
      <c r="I46" s="11">
        <v>43465</v>
      </c>
      <c r="J46" s="11">
        <v>43465</v>
      </c>
      <c r="K46" s="10"/>
    </row>
    <row r="47" spans="1:11" s="9" customFormat="1" x14ac:dyDescent="0.2">
      <c r="A47" s="10">
        <v>2018</v>
      </c>
      <c r="B47" s="11">
        <f>B46</f>
        <v>43101</v>
      </c>
      <c r="C47" s="11">
        <v>43465</v>
      </c>
      <c r="D47" s="14">
        <v>195479301.84701148</v>
      </c>
      <c r="E47" s="10">
        <v>2</v>
      </c>
      <c r="F47" s="13" t="s">
        <v>51</v>
      </c>
      <c r="G47" s="13" t="s">
        <v>50</v>
      </c>
      <c r="H47" s="10" t="s">
        <v>48</v>
      </c>
      <c r="I47" s="11">
        <v>43465</v>
      </c>
      <c r="J47" s="11">
        <v>43465</v>
      </c>
      <c r="K47" s="10"/>
    </row>
    <row r="48" spans="1:11" s="9" customFormat="1" x14ac:dyDescent="0.2">
      <c r="A48" s="10">
        <v>2018</v>
      </c>
      <c r="B48" s="11">
        <f t="shared" ref="B48:B53" si="0">B47</f>
        <v>43101</v>
      </c>
      <c r="C48" s="11">
        <v>43465</v>
      </c>
      <c r="D48" s="14">
        <v>333427511.40999997</v>
      </c>
      <c r="E48" s="10">
        <v>3</v>
      </c>
      <c r="F48" s="13" t="s">
        <v>52</v>
      </c>
      <c r="G48" s="13" t="s">
        <v>50</v>
      </c>
      <c r="H48" s="10" t="s">
        <v>48</v>
      </c>
      <c r="I48" s="11">
        <v>43465</v>
      </c>
      <c r="J48" s="11">
        <v>43465</v>
      </c>
      <c r="K48" s="10"/>
    </row>
    <row r="49" spans="1:11" s="9" customFormat="1" x14ac:dyDescent="0.2">
      <c r="A49" s="10">
        <v>2018</v>
      </c>
      <c r="B49" s="11">
        <f t="shared" si="0"/>
        <v>43101</v>
      </c>
      <c r="C49" s="11">
        <v>43465</v>
      </c>
      <c r="D49" s="14">
        <v>169992481.74000001</v>
      </c>
      <c r="E49" s="10">
        <v>4</v>
      </c>
      <c r="F49" s="13" t="s">
        <v>53</v>
      </c>
      <c r="G49" s="13" t="s">
        <v>50</v>
      </c>
      <c r="H49" s="10" t="s">
        <v>48</v>
      </c>
      <c r="I49" s="11">
        <v>43465</v>
      </c>
      <c r="J49" s="11">
        <v>43465</v>
      </c>
      <c r="K49" s="10"/>
    </row>
    <row r="50" spans="1:11" s="9" customFormat="1" x14ac:dyDescent="0.2">
      <c r="A50" s="10">
        <v>2018</v>
      </c>
      <c r="B50" s="11">
        <f t="shared" si="0"/>
        <v>43101</v>
      </c>
      <c r="C50" s="11">
        <v>43465</v>
      </c>
      <c r="D50" s="14">
        <v>38258736</v>
      </c>
      <c r="E50" s="10">
        <v>5</v>
      </c>
      <c r="F50" s="13" t="s">
        <v>54</v>
      </c>
      <c r="G50" s="13" t="s">
        <v>50</v>
      </c>
      <c r="H50" s="10" t="s">
        <v>48</v>
      </c>
      <c r="I50" s="11">
        <v>43465</v>
      </c>
      <c r="J50" s="11">
        <v>43465</v>
      </c>
      <c r="K50" s="10"/>
    </row>
    <row r="51" spans="1:11" s="9" customFormat="1" x14ac:dyDescent="0.2">
      <c r="A51" s="10">
        <v>2018</v>
      </c>
      <c r="B51" s="11">
        <f t="shared" si="0"/>
        <v>43101</v>
      </c>
      <c r="C51" s="11">
        <v>43465</v>
      </c>
      <c r="D51" s="14">
        <v>38708382.659999996</v>
      </c>
      <c r="E51" s="10">
        <v>6</v>
      </c>
      <c r="F51" s="13" t="s">
        <v>55</v>
      </c>
      <c r="G51" s="13" t="s">
        <v>50</v>
      </c>
      <c r="H51" s="10" t="s">
        <v>48</v>
      </c>
      <c r="I51" s="11">
        <v>43465</v>
      </c>
      <c r="J51" s="11">
        <v>43465</v>
      </c>
      <c r="K51" s="10"/>
    </row>
    <row r="52" spans="1:11" s="9" customFormat="1" x14ac:dyDescent="0.2">
      <c r="A52" s="10">
        <v>2018</v>
      </c>
      <c r="B52" s="11">
        <f t="shared" si="0"/>
        <v>43101</v>
      </c>
      <c r="C52" s="11">
        <v>43465</v>
      </c>
      <c r="D52" s="14">
        <v>13500000</v>
      </c>
      <c r="E52" s="10">
        <v>7</v>
      </c>
      <c r="F52" s="13" t="s">
        <v>56</v>
      </c>
      <c r="G52" s="13" t="s">
        <v>50</v>
      </c>
      <c r="H52" s="10" t="s">
        <v>48</v>
      </c>
      <c r="I52" s="11">
        <v>43465</v>
      </c>
      <c r="J52" s="11">
        <v>43465</v>
      </c>
      <c r="K52" s="10"/>
    </row>
    <row r="53" spans="1:11" s="9" customFormat="1" x14ac:dyDescent="0.2">
      <c r="A53" s="10">
        <v>2018</v>
      </c>
      <c r="B53" s="11">
        <f t="shared" si="0"/>
        <v>43101</v>
      </c>
      <c r="C53" s="11">
        <v>43465</v>
      </c>
      <c r="D53" s="14">
        <v>41288073.948625758</v>
      </c>
      <c r="E53" s="10">
        <v>8</v>
      </c>
      <c r="F53" s="13" t="s">
        <v>57</v>
      </c>
      <c r="G53" s="13" t="s">
        <v>50</v>
      </c>
      <c r="H53" s="10" t="s">
        <v>48</v>
      </c>
      <c r="I53" s="11">
        <v>43465</v>
      </c>
      <c r="J53" s="11">
        <v>43465</v>
      </c>
      <c r="K53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25" r:id="rId1" xr:uid="{766766F0-8013-4C90-B3FC-18A21385D54A}"/>
    <hyperlink ref="G26" r:id="rId2" xr:uid="{DA47407D-C65A-4408-A0B7-C3209F8A14C6}"/>
    <hyperlink ref="G27" r:id="rId3" xr:uid="{C4B842E1-3DC8-4595-AC31-17E14C2DEBC9}"/>
    <hyperlink ref="G28" r:id="rId4" xr:uid="{DD6EC5AD-A3D8-4D42-8BAF-D0C112EA380F}"/>
    <hyperlink ref="G29" r:id="rId5" xr:uid="{E861165B-D138-4F83-9B4C-C509B3088BC8}"/>
    <hyperlink ref="G30" r:id="rId6" xr:uid="{531F52E3-D42E-4E1C-93D2-F63D23CD41E5}"/>
    <hyperlink ref="G31" r:id="rId7" xr:uid="{2842EC73-45BE-49FD-9505-C8B17BB75999}"/>
    <hyperlink ref="F25" r:id="rId8" xr:uid="{D246CC24-F658-4ABF-9349-C889FBD56F1B}"/>
    <hyperlink ref="F26" r:id="rId9" xr:uid="{1F8323E4-9CB0-4067-8343-3D9BE035F4CF}"/>
    <hyperlink ref="F27" r:id="rId10" xr:uid="{937D61E5-A83F-47B3-8C69-4FC46EAC53FC}"/>
    <hyperlink ref="F28" r:id="rId11" xr:uid="{D029F454-762F-43B0-B3A4-8D7AEFA00EA8}"/>
    <hyperlink ref="F29" r:id="rId12" xr:uid="{14AB6030-90EB-4759-BA92-6CF0FA171366}"/>
    <hyperlink ref="F30" r:id="rId13" xr:uid="{B8BC230E-F32E-43C1-B559-BFC4FC92B502}"/>
    <hyperlink ref="F31" r:id="rId14" xr:uid="{0AF60C34-4F5B-47E1-AAA3-886B5D5C6899}"/>
    <hyperlink ref="G32" r:id="rId15" xr:uid="{258EA8C3-71AD-4A4C-9870-042FAAD3C0FF}"/>
    <hyperlink ref="G33" r:id="rId16" xr:uid="{6919E699-CC5C-443E-ADEF-4D7BA55845C4}"/>
    <hyperlink ref="G34" r:id="rId17" xr:uid="{73D82947-FFAD-46A1-9C1C-E097AF5923F2}"/>
    <hyperlink ref="G35" r:id="rId18" xr:uid="{498481C6-4E04-4445-A7EE-352BF353645A}"/>
    <hyperlink ref="G36" r:id="rId19" xr:uid="{DFE26F44-ED9F-438F-9DF8-5D89EE48C6AD}"/>
    <hyperlink ref="G37" r:id="rId20" xr:uid="{BD75DB7F-B76A-49A3-9B12-A9B064A649AC}"/>
    <hyperlink ref="G38" r:id="rId21" xr:uid="{64E1B78A-6033-4BDA-94F2-DBB4EF8A83B3}"/>
    <hyperlink ref="F32" r:id="rId22" xr:uid="{211E0A54-7841-41A5-865B-A02B4768485B}"/>
    <hyperlink ref="F33" r:id="rId23" xr:uid="{3E3E2AD9-61CE-428D-AF7B-C5CB8656E3EF}"/>
    <hyperlink ref="F34" r:id="rId24" xr:uid="{873B2CEF-4F53-4DCE-9350-7420BE92A27F}"/>
    <hyperlink ref="F35" r:id="rId25" xr:uid="{EB6801E6-7BE0-43D9-B0D7-80FB87EA7AE0}"/>
    <hyperlink ref="F36" r:id="rId26" xr:uid="{3652FC31-E720-4456-9423-CE45BB784993}"/>
    <hyperlink ref="F37" r:id="rId27" xr:uid="{BCD810E1-5614-435F-B854-457DB2234776}"/>
    <hyperlink ref="F38" r:id="rId28" xr:uid="{AABE416B-14EE-435E-ADDE-7B4AD61E86BD}"/>
    <hyperlink ref="G39" r:id="rId29" xr:uid="{98E2AD1C-9140-433B-AAA6-7928E74F83DF}"/>
    <hyperlink ref="G40" r:id="rId30" xr:uid="{C5AB7E46-4915-4520-9F0D-748AC0E4DF05}"/>
    <hyperlink ref="G41" r:id="rId31" xr:uid="{7A024B8B-AB29-4831-A25F-EBDC6251AEEA}"/>
    <hyperlink ref="G42" r:id="rId32" xr:uid="{2694CA8F-F5EC-46A5-8215-281252C96C1C}"/>
    <hyperlink ref="G43" r:id="rId33" xr:uid="{E40ADF67-DDCD-4FC6-A887-87866DCB3413}"/>
    <hyperlink ref="G44" r:id="rId34" xr:uid="{F51F181D-92FE-41DD-BED0-B89B205177B3}"/>
    <hyperlink ref="G45" r:id="rId35" xr:uid="{95DDF7DF-F0B8-4AF3-8946-9E0C9F6E26DA}"/>
    <hyperlink ref="F39" r:id="rId36" xr:uid="{57D0C096-DD16-46C9-A5B7-7C7E0728F5AB}"/>
    <hyperlink ref="F40" r:id="rId37" xr:uid="{14DA8526-2B7F-4044-ADBA-3777319789B7}"/>
    <hyperlink ref="F41" r:id="rId38" xr:uid="{65057D3D-6BD9-4B9C-AD07-28CF2B63D0DA}"/>
    <hyperlink ref="F42" r:id="rId39" xr:uid="{4B6F230F-3334-43CD-B255-9C9DDD3A6036}"/>
    <hyperlink ref="F43" r:id="rId40" xr:uid="{38FF8C30-4357-4EE8-85DB-4287C3C7ABE7}"/>
    <hyperlink ref="F44" r:id="rId41" xr:uid="{63AA2F49-DEED-497B-9D9E-DA551BE419C3}"/>
    <hyperlink ref="F45" r:id="rId42" xr:uid="{4444738A-6384-467B-8F26-ADF78BC9951F}"/>
    <hyperlink ref="F46" r:id="rId43" xr:uid="{A4D7B1AC-A7DC-4766-A22E-73BA7E64ECEE}"/>
    <hyperlink ref="F47" r:id="rId44" xr:uid="{6587BF9D-FAF3-492A-9DDC-C48B1C3240B4}"/>
    <hyperlink ref="F48" r:id="rId45" xr:uid="{0517FA28-9F7D-48FA-9AE9-F47E644225B4}"/>
    <hyperlink ref="F49" r:id="rId46" xr:uid="{E7DD091A-AAAE-4CA2-836B-F5595720D49C}"/>
    <hyperlink ref="F50" r:id="rId47" xr:uid="{9D24B6A5-86B5-49AF-8DD9-A274EFF5E240}"/>
    <hyperlink ref="F51" r:id="rId48" xr:uid="{2A6D2F3A-1FB7-44B3-8457-8DF7FFED8EDB}"/>
    <hyperlink ref="F52" r:id="rId49" xr:uid="{C1030943-21C1-4E44-B981-625FC6872029}"/>
    <hyperlink ref="F53" r:id="rId50" xr:uid="{C400413F-CE59-4DC6-8697-51141C7F777B}"/>
    <hyperlink ref="G46" r:id="rId51" xr:uid="{F37E1D90-2123-4755-807E-0D63F015C0AC}"/>
    <hyperlink ref="G47:G53" r:id="rId52" display="http://www.transparenciapresupuestaria.gob.mx/" xr:uid="{416D28CC-C383-418C-9CFA-EDD9A744E53E}"/>
    <hyperlink ref="F9" r:id="rId53" xr:uid="{9C624D42-6BC0-4336-A8E1-E4D2B266AC81}"/>
    <hyperlink ref="F10:F22" r:id="rId54" display="https://drive.google.com/file/d/15qKYH_abm2_ePSlx2jzQVdEvV7gm9WUf/view?usp=sharing" xr:uid="{D0709B83-8694-480D-9ACB-607CFE75460C}"/>
    <hyperlink ref="F8" r:id="rId55" xr:uid="{1E2E1072-A2F6-49B9-879B-EAD34765036F}"/>
    <hyperlink ref="G8" r:id="rId56" xr:uid="{4167A521-C8AC-4446-A327-CD0E78C5A344}"/>
    <hyperlink ref="G9:G22" r:id="rId57" display="https://drive.google.com/file/d/15qKYH_abm2_ePSlx2jzQVdEvV7gm9WUf/view?usp=sharing" xr:uid="{0A736B92-7FCA-42C8-BC8B-05A22536F028}"/>
  </hyperlinks>
  <pageMargins left="0.7" right="0.7" top="0.75" bottom="0.75" header="0.3" footer="0.3"/>
  <pageSetup orientation="portrait" horizontalDpi="300" verticalDpi="30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1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3">
        <v>1000</v>
      </c>
      <c r="C4" s="3">
        <v>1000</v>
      </c>
      <c r="D4" s="4">
        <v>153886373.09</v>
      </c>
    </row>
    <row r="5" spans="1:4" x14ac:dyDescent="0.25">
      <c r="A5" s="3">
        <v>1</v>
      </c>
      <c r="B5" s="3">
        <v>5000</v>
      </c>
      <c r="C5" s="3">
        <v>5000</v>
      </c>
      <c r="D5" s="5">
        <v>50558779.909999996</v>
      </c>
    </row>
    <row r="6" spans="1:4" x14ac:dyDescent="0.25">
      <c r="A6" s="3">
        <v>2</v>
      </c>
      <c r="B6" s="3">
        <v>4000</v>
      </c>
      <c r="C6" s="3">
        <v>4000</v>
      </c>
      <c r="D6" s="4">
        <v>108592693</v>
      </c>
    </row>
    <row r="7" spans="1:4" x14ac:dyDescent="0.25">
      <c r="A7" s="3">
        <v>3</v>
      </c>
      <c r="B7" s="3">
        <v>6000</v>
      </c>
      <c r="C7" s="3">
        <v>6000</v>
      </c>
      <c r="D7" s="4">
        <v>1</v>
      </c>
    </row>
    <row r="8" spans="1:4" x14ac:dyDescent="0.25">
      <c r="A8" s="3">
        <v>4</v>
      </c>
      <c r="B8" s="3">
        <v>1000</v>
      </c>
      <c r="C8" s="6">
        <v>1000</v>
      </c>
      <c r="D8" s="4">
        <v>1000000</v>
      </c>
    </row>
    <row r="9" spans="1:4" x14ac:dyDescent="0.25">
      <c r="A9" s="3">
        <v>4</v>
      </c>
      <c r="B9" s="3">
        <v>3000</v>
      </c>
      <c r="C9" s="6">
        <v>3000</v>
      </c>
      <c r="D9" s="4">
        <v>2368788.08</v>
      </c>
    </row>
    <row r="10" spans="1:4" x14ac:dyDescent="0.25">
      <c r="A10" s="3">
        <v>4</v>
      </c>
      <c r="B10" s="3">
        <v>6000</v>
      </c>
      <c r="C10" s="6">
        <v>6000</v>
      </c>
      <c r="D10" s="4">
        <v>2368788.08</v>
      </c>
    </row>
    <row r="11" spans="1:4" x14ac:dyDescent="0.25">
      <c r="A11" s="3">
        <v>5</v>
      </c>
      <c r="B11" s="3">
        <v>2000</v>
      </c>
      <c r="C11" s="6">
        <v>2000</v>
      </c>
      <c r="D11" s="4">
        <v>8227993.6600000001</v>
      </c>
    </row>
    <row r="12" spans="1:4" s="7" customFormat="1" x14ac:dyDescent="0.25">
      <c r="A12" s="7">
        <v>5</v>
      </c>
      <c r="B12" s="7">
        <v>3000</v>
      </c>
      <c r="C12" s="7">
        <v>3000</v>
      </c>
      <c r="D12" s="4">
        <v>5865296.3399999999</v>
      </c>
    </row>
    <row r="13" spans="1:4" x14ac:dyDescent="0.25">
      <c r="A13" s="3">
        <v>6</v>
      </c>
      <c r="B13" s="3">
        <v>3000</v>
      </c>
      <c r="C13" s="6">
        <v>3000</v>
      </c>
      <c r="D13" s="4">
        <v>1</v>
      </c>
    </row>
    <row r="14" spans="1:4" x14ac:dyDescent="0.25">
      <c r="A14" s="3">
        <v>7</v>
      </c>
      <c r="B14" s="3">
        <v>3000</v>
      </c>
      <c r="C14" s="6">
        <v>3000</v>
      </c>
      <c r="D14" s="4">
        <v>1</v>
      </c>
    </row>
    <row r="15" spans="1:4" x14ac:dyDescent="0.25">
      <c r="A15" s="3">
        <v>8</v>
      </c>
      <c r="B15" s="3">
        <v>3000</v>
      </c>
      <c r="C15" s="3">
        <v>3000</v>
      </c>
      <c r="D15" s="4">
        <v>33229344</v>
      </c>
    </row>
    <row r="16" spans="1:4" x14ac:dyDescent="0.25">
      <c r="A16" s="3">
        <v>9</v>
      </c>
      <c r="B16" s="3">
        <v>2000</v>
      </c>
      <c r="C16" s="3">
        <v>2000</v>
      </c>
      <c r="D16" s="4">
        <v>126115166.67</v>
      </c>
    </row>
    <row r="17" spans="1:4" x14ac:dyDescent="0.25">
      <c r="A17" s="3">
        <v>10</v>
      </c>
      <c r="B17" s="3">
        <v>3000</v>
      </c>
      <c r="C17" s="3">
        <v>3000</v>
      </c>
      <c r="D17" s="4">
        <v>79150538.329999998</v>
      </c>
    </row>
    <row r="18" spans="1:4" x14ac:dyDescent="0.25">
      <c r="A18" s="3">
        <v>10</v>
      </c>
      <c r="B18" s="3">
        <v>6000</v>
      </c>
      <c r="C18" s="3">
        <v>6000</v>
      </c>
      <c r="D18" s="4">
        <v>200000000</v>
      </c>
    </row>
    <row r="19" spans="1:4" x14ac:dyDescent="0.25">
      <c r="A19">
        <v>11</v>
      </c>
      <c r="B19">
        <v>1000</v>
      </c>
      <c r="C19">
        <v>1000</v>
      </c>
      <c r="D19" s="4">
        <v>657708247.04999995</v>
      </c>
    </row>
    <row r="20" spans="1:4" x14ac:dyDescent="0.25">
      <c r="A20">
        <v>11</v>
      </c>
      <c r="B20">
        <v>2000</v>
      </c>
      <c r="C20">
        <v>2000</v>
      </c>
      <c r="D20" s="4">
        <v>89247506.900000006</v>
      </c>
    </row>
    <row r="21" spans="1:4" x14ac:dyDescent="0.25">
      <c r="A21">
        <v>11</v>
      </c>
      <c r="B21">
        <v>3000</v>
      </c>
      <c r="C21">
        <v>3000</v>
      </c>
      <c r="D21" s="4">
        <v>186090393.94999999</v>
      </c>
    </row>
    <row r="22" spans="1:4" x14ac:dyDescent="0.25">
      <c r="A22">
        <v>11</v>
      </c>
      <c r="B22">
        <v>4000</v>
      </c>
      <c r="C22">
        <v>4000</v>
      </c>
      <c r="D22" s="4">
        <v>154622196.03</v>
      </c>
    </row>
    <row r="23" spans="1:4" x14ac:dyDescent="0.25">
      <c r="A23">
        <v>11</v>
      </c>
      <c r="B23">
        <v>5000</v>
      </c>
      <c r="C23">
        <v>5000</v>
      </c>
      <c r="D23" s="4">
        <v>12792848.07</v>
      </c>
    </row>
    <row r="24" spans="1:4" x14ac:dyDescent="0.25">
      <c r="A24">
        <v>11</v>
      </c>
      <c r="B24">
        <v>6000</v>
      </c>
      <c r="C24">
        <v>6000</v>
      </c>
      <c r="D24" s="4">
        <v>160312636.81</v>
      </c>
    </row>
    <row r="25" spans="1:4" x14ac:dyDescent="0.25">
      <c r="A25">
        <v>11</v>
      </c>
      <c r="B25">
        <v>7000</v>
      </c>
      <c r="C25">
        <v>7000</v>
      </c>
      <c r="D25" s="4">
        <v>107400000</v>
      </c>
    </row>
    <row r="26" spans="1:4" x14ac:dyDescent="0.25">
      <c r="A26">
        <v>11</v>
      </c>
      <c r="B26">
        <v>9000</v>
      </c>
      <c r="C26">
        <v>9000</v>
      </c>
      <c r="D26" s="4">
        <v>38271992.670000002</v>
      </c>
    </row>
    <row r="27" spans="1:4" x14ac:dyDescent="0.25">
      <c r="A27" s="17">
        <v>12</v>
      </c>
      <c r="B27" s="17">
        <v>1000</v>
      </c>
      <c r="C27" s="17">
        <v>1000</v>
      </c>
      <c r="D27" s="17">
        <v>153886373.09</v>
      </c>
    </row>
    <row r="28" spans="1:4" x14ac:dyDescent="0.25">
      <c r="A28" s="17">
        <v>12</v>
      </c>
      <c r="B28" s="17">
        <v>5000</v>
      </c>
      <c r="C28" s="17">
        <v>5000</v>
      </c>
      <c r="D28" s="17">
        <v>70636749.909999996</v>
      </c>
    </row>
    <row r="29" spans="1:4" x14ac:dyDescent="0.25">
      <c r="A29" s="17">
        <v>13</v>
      </c>
      <c r="B29" s="17">
        <v>5000</v>
      </c>
      <c r="C29" s="17">
        <v>5000</v>
      </c>
      <c r="D29" s="17">
        <v>22694356</v>
      </c>
    </row>
    <row r="30" spans="1:4" x14ac:dyDescent="0.25">
      <c r="A30" s="17">
        <v>14</v>
      </c>
      <c r="B30" s="17">
        <v>3000</v>
      </c>
      <c r="C30" s="17">
        <v>3000</v>
      </c>
      <c r="D30" s="17">
        <v>399999.96</v>
      </c>
    </row>
    <row r="31" spans="1:4" x14ac:dyDescent="0.25">
      <c r="A31" s="17">
        <v>14</v>
      </c>
      <c r="B31" s="17">
        <v>4000</v>
      </c>
      <c r="C31" s="17">
        <v>4000</v>
      </c>
      <c r="D31" s="17">
        <v>143330215.03999999</v>
      </c>
    </row>
    <row r="32" spans="1:4" x14ac:dyDescent="0.25">
      <c r="A32" s="17">
        <v>15</v>
      </c>
      <c r="B32" s="17">
        <v>6000</v>
      </c>
      <c r="C32" s="17">
        <v>6000</v>
      </c>
      <c r="D32" s="17">
        <v>1</v>
      </c>
    </row>
    <row r="33" spans="1:4" x14ac:dyDescent="0.25">
      <c r="A33" s="17">
        <v>16</v>
      </c>
      <c r="B33" s="17">
        <v>1000</v>
      </c>
      <c r="C33" s="17">
        <v>1000</v>
      </c>
      <c r="D33" s="17">
        <v>1849722.67</v>
      </c>
    </row>
    <row r="34" spans="1:4" x14ac:dyDescent="0.25">
      <c r="A34" s="17">
        <v>17</v>
      </c>
      <c r="B34" s="17">
        <v>1000</v>
      </c>
      <c r="C34" s="17">
        <v>1000</v>
      </c>
      <c r="D34" s="17">
        <v>1000000</v>
      </c>
    </row>
    <row r="35" spans="1:4" x14ac:dyDescent="0.25">
      <c r="A35" s="17">
        <v>17</v>
      </c>
      <c r="B35" s="17">
        <v>3000</v>
      </c>
      <c r="C35" s="17">
        <v>3000</v>
      </c>
      <c r="D35" s="17">
        <v>2368788.08</v>
      </c>
    </row>
    <row r="36" spans="1:4" x14ac:dyDescent="0.25">
      <c r="A36" s="17">
        <v>17</v>
      </c>
      <c r="B36" s="17">
        <v>5000</v>
      </c>
      <c r="C36" s="17">
        <v>5000</v>
      </c>
      <c r="D36" s="17">
        <v>2368788.08</v>
      </c>
    </row>
    <row r="37" spans="1:4" x14ac:dyDescent="0.25">
      <c r="A37" s="17">
        <v>18</v>
      </c>
      <c r="B37" s="17">
        <v>6000</v>
      </c>
      <c r="C37" s="17">
        <v>6000</v>
      </c>
      <c r="D37" s="17">
        <v>1</v>
      </c>
    </row>
    <row r="38" spans="1:4" x14ac:dyDescent="0.25">
      <c r="A38" s="17">
        <v>19</v>
      </c>
      <c r="B38" s="17">
        <v>2000</v>
      </c>
      <c r="C38" s="17">
        <v>2000</v>
      </c>
      <c r="D38" s="17">
        <v>8227993.6600000001</v>
      </c>
    </row>
    <row r="39" spans="1:4" x14ac:dyDescent="0.25">
      <c r="A39" s="17">
        <v>19</v>
      </c>
      <c r="B39" s="17">
        <v>3000</v>
      </c>
      <c r="C39" s="17">
        <v>3000</v>
      </c>
      <c r="D39" s="17">
        <v>9558547.6500000004</v>
      </c>
    </row>
    <row r="40" spans="1:4" x14ac:dyDescent="0.25">
      <c r="A40" s="17">
        <v>19</v>
      </c>
      <c r="B40" s="17">
        <v>5000</v>
      </c>
      <c r="C40" s="17">
        <v>5000</v>
      </c>
      <c r="D40" s="17">
        <v>3555960</v>
      </c>
    </row>
    <row r="41" spans="1:4" x14ac:dyDescent="0.25">
      <c r="A41" s="17">
        <v>20</v>
      </c>
      <c r="B41" s="17">
        <v>1000</v>
      </c>
      <c r="C41" s="17">
        <v>1000</v>
      </c>
      <c r="D41" s="17">
        <v>3509308.2</v>
      </c>
    </row>
    <row r="42" spans="1:4" x14ac:dyDescent="0.25">
      <c r="A42" s="17">
        <v>20</v>
      </c>
      <c r="B42" s="17">
        <v>3000</v>
      </c>
      <c r="C42" s="17">
        <v>3000</v>
      </c>
      <c r="D42" s="17">
        <v>48000</v>
      </c>
    </row>
    <row r="43" spans="1:4" x14ac:dyDescent="0.25">
      <c r="A43" s="17">
        <v>21</v>
      </c>
      <c r="B43" s="17">
        <v>3000</v>
      </c>
      <c r="C43" s="17">
        <v>3000</v>
      </c>
      <c r="D43" s="17">
        <v>1</v>
      </c>
    </row>
    <row r="44" spans="1:4" x14ac:dyDescent="0.25">
      <c r="A44" s="17">
        <v>22</v>
      </c>
      <c r="B44" s="17">
        <v>3000</v>
      </c>
      <c r="C44" s="17">
        <v>3000</v>
      </c>
      <c r="D44" s="17">
        <v>1</v>
      </c>
    </row>
    <row r="45" spans="1:4" x14ac:dyDescent="0.25">
      <c r="A45" s="17">
        <v>23</v>
      </c>
      <c r="B45" s="17">
        <v>3000</v>
      </c>
      <c r="C45" s="17">
        <v>3000</v>
      </c>
      <c r="D45" s="17">
        <v>33229344</v>
      </c>
    </row>
    <row r="46" spans="1:4" x14ac:dyDescent="0.25">
      <c r="A46" s="17">
        <v>24</v>
      </c>
      <c r="B46" s="17">
        <v>2000</v>
      </c>
      <c r="C46" s="17">
        <v>2000</v>
      </c>
      <c r="D46" s="17">
        <v>126115166.67</v>
      </c>
    </row>
    <row r="47" spans="1:4" x14ac:dyDescent="0.25">
      <c r="A47" s="17">
        <v>24</v>
      </c>
      <c r="B47" s="17">
        <v>3000</v>
      </c>
      <c r="C47" s="17">
        <v>3000</v>
      </c>
      <c r="D47" s="17">
        <v>79150538.329999998</v>
      </c>
    </row>
    <row r="48" spans="1:4" x14ac:dyDescent="0.25">
      <c r="A48" s="17">
        <v>24</v>
      </c>
      <c r="B48" s="17">
        <v>4000</v>
      </c>
      <c r="C48" s="17">
        <v>4000</v>
      </c>
      <c r="D48" s="17">
        <v>1500000</v>
      </c>
    </row>
    <row r="49" spans="1:4" x14ac:dyDescent="0.25">
      <c r="A49" s="17">
        <v>24</v>
      </c>
      <c r="B49" s="17">
        <v>6000</v>
      </c>
      <c r="C49" s="17">
        <v>6000</v>
      </c>
      <c r="D49" s="17">
        <v>200000000</v>
      </c>
    </row>
    <row r="50" spans="1:4" x14ac:dyDescent="0.25">
      <c r="A50" s="17">
        <v>25</v>
      </c>
      <c r="B50" s="17">
        <v>1000</v>
      </c>
      <c r="C50" s="17">
        <v>1000</v>
      </c>
      <c r="D50" s="17">
        <v>655858524.38</v>
      </c>
    </row>
    <row r="51" spans="1:4" x14ac:dyDescent="0.25">
      <c r="A51" s="17">
        <v>25</v>
      </c>
      <c r="B51" s="17">
        <v>2000</v>
      </c>
      <c r="C51" s="17">
        <v>2000</v>
      </c>
      <c r="D51" s="17">
        <v>89247506.900000006</v>
      </c>
    </row>
    <row r="52" spans="1:4" x14ac:dyDescent="0.25">
      <c r="A52" s="17">
        <v>25</v>
      </c>
      <c r="B52" s="17">
        <v>3000</v>
      </c>
      <c r="C52" s="17">
        <v>3000</v>
      </c>
      <c r="D52" s="17">
        <v>186090393.94999999</v>
      </c>
    </row>
    <row r="53" spans="1:4" x14ac:dyDescent="0.25">
      <c r="A53" s="17">
        <v>25</v>
      </c>
      <c r="B53" s="17">
        <v>4000</v>
      </c>
      <c r="C53" s="17">
        <v>4000</v>
      </c>
      <c r="D53" s="17">
        <v>154622196.03</v>
      </c>
    </row>
    <row r="54" spans="1:4" x14ac:dyDescent="0.25">
      <c r="A54" s="17">
        <v>25</v>
      </c>
      <c r="B54" s="17">
        <v>5000</v>
      </c>
      <c r="C54" s="17">
        <v>5000</v>
      </c>
      <c r="D54" s="17">
        <v>12972848.07</v>
      </c>
    </row>
    <row r="55" spans="1:4" x14ac:dyDescent="0.25">
      <c r="A55" s="17">
        <v>25</v>
      </c>
      <c r="B55" s="17">
        <v>6000</v>
      </c>
      <c r="C55" s="17">
        <v>6000</v>
      </c>
      <c r="D55" s="17">
        <v>160312636.81</v>
      </c>
    </row>
    <row r="56" spans="1:4" x14ac:dyDescent="0.25">
      <c r="A56" s="17">
        <v>25</v>
      </c>
      <c r="B56" s="17">
        <v>7000</v>
      </c>
      <c r="C56" s="17">
        <v>7000</v>
      </c>
      <c r="D56" s="17">
        <v>107400000</v>
      </c>
    </row>
    <row r="57" spans="1:4" x14ac:dyDescent="0.25">
      <c r="A57" s="17">
        <v>25</v>
      </c>
      <c r="B57" s="17">
        <v>9000</v>
      </c>
      <c r="C57" s="17">
        <v>9000</v>
      </c>
      <c r="D57" s="17">
        <v>34714684.469999999</v>
      </c>
    </row>
    <row r="58" spans="1:4" x14ac:dyDescent="0.25">
      <c r="A58" s="17">
        <v>26</v>
      </c>
      <c r="B58" s="17">
        <v>1000</v>
      </c>
      <c r="C58" s="17">
        <v>1000</v>
      </c>
      <c r="D58" s="17">
        <v>103289674.40000001</v>
      </c>
    </row>
    <row r="59" spans="1:4" x14ac:dyDescent="0.25">
      <c r="A59" s="17">
        <v>26</v>
      </c>
      <c r="B59" s="17">
        <v>2000</v>
      </c>
      <c r="C59" s="17">
        <v>2000</v>
      </c>
      <c r="D59" s="17">
        <v>37763224.799999997</v>
      </c>
    </row>
    <row r="60" spans="1:4" x14ac:dyDescent="0.25">
      <c r="A60" s="17">
        <v>26</v>
      </c>
      <c r="B60" s="17">
        <v>3000</v>
      </c>
      <c r="C60" s="17">
        <v>3000</v>
      </c>
      <c r="D60" s="17">
        <v>61763224.799999997</v>
      </c>
    </row>
    <row r="61" spans="1:4" x14ac:dyDescent="0.25">
      <c r="A61" s="17">
        <v>26</v>
      </c>
      <c r="B61" s="17">
        <v>9000</v>
      </c>
      <c r="C61" s="17">
        <v>9000</v>
      </c>
      <c r="D61" s="17">
        <v>22000000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2018-07-09T15:23:06Z</dcterms:created>
  <dcterms:modified xsi:type="dcterms:W3CDTF">2021-04-12T18:19:09Z</dcterms:modified>
</cp:coreProperties>
</file>