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1144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25725"/>
</workbook>
</file>

<file path=xl/calcChain.xml><?xml version="1.0" encoding="utf-8"?>
<calcChain xmlns="http://schemas.openxmlformats.org/spreadsheetml/2006/main">
  <c r="S325" i="1"/>
  <c r="S326" s="1"/>
  <c r="S327" s="1"/>
  <c r="S328" s="1"/>
  <c r="S329" s="1"/>
  <c r="S330" s="1"/>
  <c r="S331" s="1"/>
  <c r="S332" s="1"/>
  <c r="S333" s="1"/>
  <c r="E324"/>
  <c r="S280" l="1"/>
  <c r="S281" s="1"/>
  <c r="S282" s="1"/>
  <c r="S283" s="1"/>
  <c r="S284" s="1"/>
  <c r="S285" s="1"/>
  <c r="S286" s="1"/>
  <c r="S287" s="1"/>
  <c r="S288" s="1"/>
  <c r="E279"/>
  <c r="P260" l="1"/>
  <c r="P261" s="1"/>
  <c r="P262" s="1"/>
  <c r="P263" s="1"/>
  <c r="P264" s="1"/>
  <c r="P265" s="1"/>
  <c r="W256"/>
  <c r="W257" s="1"/>
  <c r="W258" s="1"/>
  <c r="W259" s="1"/>
  <c r="W260" s="1"/>
  <c r="W261" s="1"/>
  <c r="W262" s="1"/>
  <c r="W263" s="1"/>
  <c r="W264" s="1"/>
  <c r="W265" s="1"/>
  <c r="S256"/>
  <c r="S257" s="1"/>
  <c r="S258" s="1"/>
  <c r="S259" s="1"/>
  <c r="S260" s="1"/>
  <c r="S261" s="1"/>
  <c r="S262" s="1"/>
  <c r="S263" s="1"/>
  <c r="S264" s="1"/>
  <c r="S265" s="1"/>
  <c r="C256"/>
  <c r="C257" s="1"/>
  <c r="C258" s="1"/>
  <c r="C259" s="1"/>
  <c r="C260" s="1"/>
  <c r="C261" s="1"/>
  <c r="C262" s="1"/>
  <c r="C263" s="1"/>
  <c r="C264" s="1"/>
  <c r="C265" s="1"/>
  <c r="B256"/>
  <c r="B257" s="1"/>
  <c r="B258" s="1"/>
  <c r="B259" s="1"/>
  <c r="B260" s="1"/>
  <c r="B261" s="1"/>
  <c r="B262" s="1"/>
  <c r="B263" s="1"/>
  <c r="B264" s="1"/>
  <c r="B265" s="1"/>
  <c r="A256"/>
  <c r="A257" s="1"/>
  <c r="A258" s="1"/>
  <c r="A259" s="1"/>
  <c r="A260" s="1"/>
  <c r="A261" s="1"/>
  <c r="A262" s="1"/>
  <c r="A263" s="1"/>
  <c r="A264" s="1"/>
  <c r="A265" s="1"/>
  <c r="S233" l="1"/>
  <c r="S234" s="1"/>
  <c r="S235" s="1"/>
  <c r="S236" s="1"/>
  <c r="S237" s="1"/>
  <c r="S238" s="1"/>
  <c r="S239" s="1"/>
  <c r="S240" s="1"/>
  <c r="S241" s="1"/>
  <c r="E232"/>
  <c r="I182" l="1"/>
  <c r="I181"/>
  <c r="I180"/>
  <c r="I179"/>
  <c r="I178"/>
  <c r="I167"/>
  <c r="I166"/>
  <c r="I165"/>
  <c r="B165"/>
  <c r="B166" s="1"/>
  <c r="B167" s="1"/>
  <c r="I164"/>
  <c r="C164"/>
  <c r="C165" s="1"/>
  <c r="C166" s="1"/>
  <c r="C167" s="1"/>
  <c r="B164"/>
  <c r="I163"/>
  <c r="B108"/>
  <c r="B109" s="1"/>
  <c r="B110" s="1"/>
  <c r="B111" s="1"/>
  <c r="B112" s="1"/>
  <c r="B113" s="1"/>
  <c r="B114" s="1"/>
  <c r="B115" s="1"/>
  <c r="C107"/>
  <c r="C108" s="1"/>
  <c r="C109" s="1"/>
  <c r="C110" s="1"/>
  <c r="C111" s="1"/>
  <c r="C112" s="1"/>
  <c r="C113" s="1"/>
  <c r="C114" s="1"/>
  <c r="C115" s="1"/>
  <c r="E106"/>
  <c r="S104" l="1"/>
  <c r="S105" s="1"/>
  <c r="M104"/>
  <c r="M105" s="1"/>
  <c r="W81" l="1"/>
  <c r="W82" s="1"/>
  <c r="W83" s="1"/>
  <c r="W84" s="1"/>
  <c r="W85" s="1"/>
  <c r="W86" s="1"/>
  <c r="W87" s="1"/>
  <c r="W88" s="1"/>
  <c r="W89" s="1"/>
  <c r="W90" s="1"/>
  <c r="C81"/>
  <c r="C82" s="1"/>
  <c r="C83" s="1"/>
  <c r="C84" s="1"/>
  <c r="C85" s="1"/>
  <c r="C86" s="1"/>
  <c r="C87" s="1"/>
  <c r="C88" s="1"/>
  <c r="C89" s="1"/>
  <c r="C90" s="1"/>
  <c r="B81"/>
  <c r="B82" s="1"/>
  <c r="B83" s="1"/>
  <c r="B84" s="1"/>
  <c r="B85" s="1"/>
  <c r="B86" s="1"/>
  <c r="B87" s="1"/>
  <c r="B88" s="1"/>
  <c r="B89" s="1"/>
  <c r="B90" s="1"/>
  <c r="A81"/>
  <c r="A82" s="1"/>
  <c r="A83" s="1"/>
  <c r="A84" s="1"/>
  <c r="A85" s="1"/>
  <c r="A86" s="1"/>
  <c r="A87" s="1"/>
  <c r="A88" s="1"/>
  <c r="A89" s="1"/>
  <c r="A90" s="1"/>
  <c r="M66" l="1"/>
  <c r="M67" s="1"/>
  <c r="M68" s="1"/>
  <c r="S62"/>
  <c r="S63" s="1"/>
  <c r="S64" s="1"/>
  <c r="S65" s="1"/>
  <c r="S66" s="1"/>
  <c r="S67" s="1"/>
  <c r="S68" s="1"/>
</calcChain>
</file>

<file path=xl/sharedStrings.xml><?xml version="1.0" encoding="utf-8"?>
<sst xmlns="http://schemas.openxmlformats.org/spreadsheetml/2006/main" count="7026" uniqueCount="850">
  <si>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</si>
  <si>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</si>
  <si>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</si>
  <si>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</si>
  <si>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</si>
  <si>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</si>
  <si>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</si>
  <si>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</si>
  <si>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</si>
  <si>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</si>
  <si>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</si>
  <si>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</si>
  <si>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</si>
  <si>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</si>
  <si>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</si>
  <si>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</si>
  <si>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</si>
  <si>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</si>
  <si>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</si>
  <si>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</si>
  <si>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</si>
  <si>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</si>
  <si>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</si>
  <si>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</si>
  <si>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</si>
  <si>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</si>
  <si>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</si>
  <si>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</si>
  <si>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</si>
  <si>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</si>
  <si>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</si>
  <si>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</si>
  <si>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</si>
  <si>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</si>
  <si>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</si>
  <si>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</si>
  <si>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</si>
  <si>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</si>
  <si>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</si>
  <si>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</si>
  <si>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</si>
  <si>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</si>
  <si>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</si>
  <si>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</si>
  <si>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</si>
  <si>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</si>
  <si>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</si>
  <si>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</si>
  <si>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</si>
  <si>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</si>
  <si>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</si>
  <si>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</si>
  <si>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</si>
  <si>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</si>
  <si>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</si>
  <si>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</si>
  <si>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</si>
  <si>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</si>
  <si>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</si>
  <si>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</si>
  <si>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</si>
  <si>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</si>
  <si>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</si>
  <si>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</si>
  <si>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</si>
  <si>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</si>
  <si>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</si>
  <si>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</si>
  <si>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Tabla_469630</t>
  </si>
  <si>
    <t>Colocar el ID de los registros de la Tabla_469632</t>
  </si>
  <si>
    <t>Colocar el ID de los registros de la Tabla_469631</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</si>
  <si>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</si>
  <si>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</si>
  <si>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</si>
  <si>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</si>
  <si>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</si>
  <si>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</si>
  <si>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</si>
  <si>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</si>
  <si>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</si>
  <si>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</si>
  <si>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</si>
  <si>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</si>
  <si>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</si>
  <si>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</si>
  <si>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</si>
  <si>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</si>
  <si>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</si>
  <si>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</si>
  <si>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</si>
  <si>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</si>
  <si>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</si>
  <si>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</si>
  <si>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</si>
  <si>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</si>
  <si>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</si>
  <si>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</si>
  <si>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</si>
  <si>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</si>
  <si>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</si>
  <si>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</si>
  <si>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</si>
  <si>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</si>
  <si>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</si>
  <si>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</si>
  <si>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</si>
  <si>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</si>
  <si>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</si>
  <si>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</si>
  <si>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</si>
  <si>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</si>
  <si>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</si>
  <si>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</si>
  <si>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</si>
  <si>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</si>
  <si>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</si>
  <si>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</si>
  <si>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</si>
  <si>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</si>
  <si>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</si>
  <si>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</si>
  <si>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</si>
  <si>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</si>
  <si>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</si>
  <si>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</si>
  <si>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</si>
  <si>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</si>
  <si>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</si>
  <si>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</si>
  <si>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</si>
  <si>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</si>
  <si>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</si>
  <si>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</si>
  <si>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</si>
  <si>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</si>
  <si>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</si>
  <si>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</si>
  <si>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</si>
  <si>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</si>
  <si>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</si>
  <si>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</si>
  <si>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</si>
  <si>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</si>
  <si>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</si>
  <si>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</si>
  <si>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</si>
  <si>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</si>
  <si>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</si>
  <si>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</si>
  <si>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</si>
  <si>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</si>
  <si>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</si>
  <si>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</si>
  <si>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</si>
  <si>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</si>
  <si>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</si>
  <si>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</si>
  <si>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</si>
  <si>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</si>
  <si>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</si>
  <si>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</si>
  <si>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</si>
  <si>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</si>
  <si>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</si>
  <si>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</si>
  <si>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</si>
  <si>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</si>
  <si>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</si>
  <si>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</si>
  <si>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</si>
  <si>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</si>
  <si>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</si>
  <si>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</si>
  <si>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</si>
  <si>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</si>
  <si>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</si>
  <si>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</si>
  <si>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</si>
  <si>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</si>
  <si>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</si>
  <si>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</si>
  <si>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</si>
  <si>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</si>
  <si>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</si>
  <si>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</si>
  <si>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</si>
  <si>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</si>
  <si>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</si>
  <si>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</si>
  <si>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</si>
  <si>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</si>
  <si>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</si>
  <si>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</si>
  <si>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</si>
  <si>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</si>
  <si>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</si>
  <si>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</si>
  <si>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</si>
  <si>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</si>
  <si>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</si>
  <si>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</si>
  <si>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</si>
  <si>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</si>
  <si>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</si>
  <si>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</si>
  <si>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</si>
  <si>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</si>
  <si>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</si>
  <si>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</si>
  <si>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</si>
  <si>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</si>
  <si>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</si>
  <si>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</si>
  <si>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</si>
  <si>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</si>
  <si>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</si>
  <si>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</si>
  <si>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</si>
  <si>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</si>
  <si>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</si>
  <si>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</si>
  <si>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</si>
  <si>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</si>
  <si>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</si>
  <si>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</si>
  <si>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</si>
  <si>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</si>
  <si>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</si>
  <si>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</si>
  <si>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</si>
  <si>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</si>
  <si>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</si>
  <si>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</si>
  <si>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</si>
  <si>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Particular</t>
  </si>
  <si>
    <t>Particular</t>
  </si>
  <si>
    <t>Servico Particular de Transporte De Pasaje,Carga y Especializado Gratuito</t>
  </si>
  <si>
    <t>Presencial</t>
  </si>
  <si>
    <t>https://drive.google.com/file/d/1exCQN5pEgjr4to1ijbJvUMLw0v2LO7by/view?usp=sharing</t>
  </si>
  <si>
    <t>15 Dias</t>
  </si>
  <si>
    <t>1 año</t>
  </si>
  <si>
    <t>Articulo 114 de la Ley de Hacienda del Municipio de los Cabos de Baja California Sur.</t>
  </si>
  <si>
    <t>Interponer una denuncia ante la Contraloria Municipal</t>
  </si>
  <si>
    <t>al correo electronico transporte.transparencia@gmail.com</t>
  </si>
  <si>
    <t>Direccion Municipal Transporte</t>
  </si>
  <si>
    <t>En la columna J, no existen formatos ya que el tramite es precencial y revicion de documentos y vehiculo; en la columna U no se genera en esta Dirección Municipal de Transporte Informacion Adicional de tramites; en la columna V, no existe manual de sistema</t>
  </si>
  <si>
    <t>Permiso de Motos</t>
  </si>
  <si>
    <t>Permiso de Explotacion de Motociclitas ,Cuatrimotos,Unidades Enturbadas , Bicicletas y Similares (RENTAS)</t>
  </si>
  <si>
    <t>https://drive.google.com/file/d/1DSplOADMgnrXtQD_meyekgvHCb5vkgNA/view?usp=sharing</t>
  </si>
  <si>
    <t>15  Dias</t>
  </si>
  <si>
    <t>Articulo 202 y 203 del Reglamento de Transito del Municipio de los Cabos Bajas California Sur, Articulo 63 y 114 de la Ley de Hacienda del Municipio de los Cabos Baja. California Sur.</t>
  </si>
  <si>
    <t xml:space="preserve"> Pago de Explotacion</t>
  </si>
  <si>
    <t>Concesionarios</t>
  </si>
  <si>
    <t>Pago de Explotacion</t>
  </si>
  <si>
    <t>https://drive.google.com/file/d/1d_dfhfzHtIWJPbFol4rITM4TfF08Zal5/view?usp=sharing</t>
  </si>
  <si>
    <t>1 Dias</t>
  </si>
  <si>
    <t>Articulo 208 y 209 del Reglamento Municipal de los Cado Baja California Sur, Articulo 63 y 114 de la Ley de Hacienda del Municipio de los Cabos Baja. California Sur.</t>
  </si>
  <si>
    <t xml:space="preserve"> Pago de Explotacion de servivio de turismo</t>
  </si>
  <si>
    <t>Cambio De Unidad</t>
  </si>
  <si>
    <t>Cambio de Unidad</t>
  </si>
  <si>
    <t>Indefinido</t>
  </si>
  <si>
    <t>Solicitud de terreno</t>
  </si>
  <si>
    <t>Poblacion en general</t>
  </si>
  <si>
    <t>Posibilidad de ser posesionario de terreno para establecer una vivienda digna</t>
  </si>
  <si>
    <t xml:space="preserve">presencial </t>
  </si>
  <si>
    <t>https://drive.google.com/open?id=0B-K9LKN8mjuzbjhZc0dQckhIenM</t>
  </si>
  <si>
    <t>Cumplir con los documentos para integracion del expediente.</t>
  </si>
  <si>
    <t>NA</t>
  </si>
  <si>
    <t>No maneja plazos</t>
  </si>
  <si>
    <t>Art  52 Fraccion III del Reglamento de la Administracion Publica Municipal de Los Cabos B C S</t>
  </si>
  <si>
    <t>Se expide documento de recibido del expediente</t>
  </si>
  <si>
    <t>Direccion Municipal de Asentamientos Humanos y Vivienda</t>
  </si>
  <si>
    <t>J L N O estos incisos no aplican para este tramite</t>
  </si>
  <si>
    <t>Solicitud para la integracion de expediente para carta de posesion urbana  de terreno nacional</t>
  </si>
  <si>
    <t>Posesionario</t>
  </si>
  <si>
    <t xml:space="preserve">Obtener una Constancia de posesion </t>
  </si>
  <si>
    <t>Proceso de treinta dias dias naturales a la fecha de entrega de documentacion. Vigencia de un año</t>
  </si>
  <si>
    <t>Art. 526, 518 Ley de Ingresos Municipal
Art. 144 Fraccion III de la Ley de Hacienda para el Municipio de Los Cabos</t>
  </si>
  <si>
    <t>Se expide Carta de posesion tanto municipal y carta de posesion y explotacion ante la SEDATU</t>
  </si>
  <si>
    <t>J  estos incisos no aplican para este tramite</t>
  </si>
  <si>
    <t>Programa Municipal de Becas</t>
  </si>
  <si>
    <t>Estudiantes de escasos recursos</t>
  </si>
  <si>
    <t>Que los estudiantes cuenten con un apoyo económico, derivado de su situación económica, para continuar con sus estudios, propiciando y comprometiendo así su mejor desempeño académico</t>
  </si>
  <si>
    <t xml:space="preserve">Presencial </t>
  </si>
  <si>
    <t>https://drive.google.com/file/d/1BhTv5X4btJfqIBi2ucgIJNRKDhX8RUSx/view?usp=sharing</t>
  </si>
  <si>
    <t>Comprobante de ingresos copia del acta de nacimiento copia curp, copia comprobante de domicilio, copia constancia de estudios, copia credencial de estudiante, copia boleta de calificaciones, solicitud dirigida al presidente municipal H. XII  Ayuntamiento de Los Cabos, C. Arturo de la Rosa Escalante</t>
  </si>
  <si>
    <t>https://drive.google.com/file/d/13XObu5eHniYDtGtxnFWHr8_pbXyeuB0R/view?usp=sharing</t>
  </si>
  <si>
    <t>2 meses</t>
  </si>
  <si>
    <t>indefinido</t>
  </si>
  <si>
    <t>Reglamento Municipal De Apoyo A Estudiantes Del Municipio De Los Cabos</t>
  </si>
  <si>
    <t xml:space="preserve">Ser beneficiario de la beca </t>
  </si>
  <si>
    <t xml:space="preserve">NA </t>
  </si>
  <si>
    <t>https://drive.google.com/file/d/17SzOUfoB6_VnRlA1QECjGSu-XKbj8QlR/view?usp=sharing</t>
  </si>
  <si>
    <t xml:space="preserve">Direccion Municipal de Eduacacion </t>
  </si>
  <si>
    <t>01/01/2018</t>
  </si>
  <si>
    <t>31/03/2018</t>
  </si>
  <si>
    <t>Propuesta de inversion del ejercicio/Solicitud de obra fisica y/o acciones sociales</t>
  </si>
  <si>
    <t>hogares asentados en las Zonas de Actuación que participan en el Programa en el ejercicio fiscal correspondiente, que se conforman por: I. Polígonos Hábitat.</t>
  </si>
  <si>
    <t>Obra fisica, Obras y acciones sociales</t>
  </si>
  <si>
    <t>presencial</t>
  </si>
  <si>
    <t/>
  </si>
  <si>
    <t>Solicitud</t>
  </si>
  <si>
    <t>15 días</t>
  </si>
  <si>
    <t>de acuerdo a naturaleza de la obra y/o accion</t>
  </si>
  <si>
    <t>6658354</t>
  </si>
  <si>
    <t>0</t>
  </si>
  <si>
    <t>http://www.gob.mx/cms/uploads/attachment/file/191406/Reglas_Operacion_Programa_Infraestructura_2017.pdf</t>
  </si>
  <si>
    <t>Acudir a la Contraloría Municipal en caso de inconformidad</t>
  </si>
  <si>
    <t>Direccion Municipal de Inversiones y Programas Federales y Estatales</t>
  </si>
  <si>
    <t>20/04/2018</t>
  </si>
  <si>
    <t>No se cuenta con manual autorizado para el area. Se solicita por medio de escrito libre, ya que no existe formato para este trámite</t>
  </si>
  <si>
    <t>población en pobreza; en los municipios rurales y semiurbanos</t>
  </si>
  <si>
    <t>6658353</t>
  </si>
  <si>
    <t>http://www.sedesol.gob.mx/work/models/SEDESOL/Sedesol/sppe/upri/dgapl/fais/PDFS/Lineamientos/VI/Lineamientos_FAIS_2016_0331_DOF_Int.pdf</t>
  </si>
  <si>
    <t>sitios de encuentro comunitario, de interacción social cotidiana y de recreación, localizados en zonas urbanas, que presenten características de inseguridad y marginación</t>
  </si>
  <si>
    <t>6658352</t>
  </si>
  <si>
    <t>2018</t>
  </si>
  <si>
    <t xml:space="preserve">Numero de Casa </t>
  </si>
  <si>
    <t>Para Todo Publico</t>
  </si>
  <si>
    <t>Para Ubicar tu Domicilio</t>
  </si>
  <si>
    <t xml:space="preserve">https://www.planeciongeneral.com </t>
  </si>
  <si>
    <t>Predial y Escritura</t>
  </si>
  <si>
    <t>15 Minutos</t>
  </si>
  <si>
    <t>6685564</t>
  </si>
  <si>
    <t>245</t>
  </si>
  <si>
    <t>Art.108 Apartado III, Ley de Hacienda Municipal; Art. 63, Capítulo 6 Ley de Hacienda Municipal.</t>
  </si>
  <si>
    <t>Ley de Desarrollo Urbano y Reglamento de Fraccionamientos</t>
  </si>
  <si>
    <t>si</t>
  </si>
  <si>
    <t xml:space="preserve">Directo en la direccion </t>
  </si>
  <si>
    <t>Direccion General de Planeacion y Desarrollo Urbano</t>
  </si>
  <si>
    <t>18/04/2018</t>
  </si>
  <si>
    <t>Uso de suelo</t>
  </si>
  <si>
    <t>Usuarios</t>
  </si>
  <si>
    <t>Los fines particulares a los que podran dedicarse determinadas zonas o predios de un centro de poblacion de acuerdo al plan Director Urbano para Cabo San Lucas San Jose del Cabo.</t>
  </si>
  <si>
    <t>https://drive.google.com/open?id=16K0mEKtHiQXsQT9JOfxUmYZCpOt-YUI4</t>
  </si>
  <si>
    <t>15 dias habiles</t>
  </si>
  <si>
    <t>20 dias</t>
  </si>
  <si>
    <t>6654681</t>
  </si>
  <si>
    <t>Ley de Hacienda</t>
  </si>
  <si>
    <t>Reglamento Interior de la Direccion Municipal de planeacion Urbana</t>
  </si>
  <si>
    <t>Interponer una queja ante la Contraloria Municipal</t>
  </si>
  <si>
    <t>https://drive.google.com/file/d/0B89mGcEf2VovdWdvT21GaGluLTVxZndGaEd0NzN2MExzMzhJ/view?usp=sharing</t>
  </si>
  <si>
    <t>Dirección Municipal de Planeación Urbana</t>
  </si>
  <si>
    <t>19/04/2018</t>
  </si>
  <si>
    <t>Varia según la zona</t>
  </si>
  <si>
    <t>Supervision Tecnica</t>
  </si>
  <si>
    <t>Consiste en la revision y aprobacion del proyecto arquitectonico previo a la solicitud de la licencia de construccion para cualquier edificacion.</t>
  </si>
  <si>
    <t>https://drive.google.com/open?id=1qbGk5VAbRj7xGOtZ5Oc1n586y44oiXM6</t>
  </si>
  <si>
    <t>6654680</t>
  </si>
  <si>
    <t>Costo fijo 2096</t>
  </si>
  <si>
    <t>Fusion</t>
  </si>
  <si>
    <t>Es la union de un solo predio de dos o mas terrenos colindantes.</t>
  </si>
  <si>
    <t>https://drive.google.com/open?id=11YEw9_ypahZeFmONqnAYQAXUoyRrRMCN</t>
  </si>
  <si>
    <t>6654679</t>
  </si>
  <si>
    <t>105 por cada lote</t>
  </si>
  <si>
    <t>subivision</t>
  </si>
  <si>
    <t>Es la participacion de un predio cuya superficie no debe seccionarse mediante vias publicas para formar unidades o manzanas.</t>
  </si>
  <si>
    <t>https://drive.google.com/open?id=1bzJMHLxr2s6kidp39lElCO1JUX6E99ZW</t>
  </si>
  <si>
    <t>6654678</t>
  </si>
  <si>
    <t>Varia según la zona a subdividir</t>
  </si>
  <si>
    <t>lotificacion</t>
  </si>
  <si>
    <t>Seccionamiento o fraccion minima en los que puede subdividirse un predio.</t>
  </si>
  <si>
    <t>https://drive.google.com/open?id=1pxWj_aO9yKSks5GZlkh2U7lqSJHzNlIT</t>
  </si>
  <si>
    <t>6654677</t>
  </si>
  <si>
    <t>105 por cada lotificacion</t>
  </si>
  <si>
    <t>relotificacion</t>
  </si>
  <si>
    <t>La actividad tendiente a modificar el estado actual de un predio manzana o fraccionamiento en cuanto a dimension y superfificie de los mismos o sus lotes.</t>
  </si>
  <si>
    <t>https://drive.google.com/open?id=1vrlQRFeG1FiowxiZnSNwhMbVIdMr-hPD</t>
  </si>
  <si>
    <t>6654676</t>
  </si>
  <si>
    <t>105 por cada lote a relotificar</t>
  </si>
  <si>
    <t>Cambio de Regimen</t>
  </si>
  <si>
    <t>Cuando los diferentes lotes departamentos viviendas casas o locales de un inmueble construido en forma vertical horizontal o mixta sean susceptibles de aprovechamiento.</t>
  </si>
  <si>
    <t>https://drive.google.com/open?id=1Nxu9FCsmUadugaXczVniPhJmZIlIKApJ</t>
  </si>
  <si>
    <t>6654675</t>
  </si>
  <si>
    <t>105 por cada unidad</t>
  </si>
  <si>
    <t>entrega-recepcion de fracconamientos</t>
  </si>
  <si>
    <t>Es comprender la entrega del desarrollador hacia el Ayuntamiento de las vialidades areas verdes areas de donacion y todos los bienes inmuebles.</t>
  </si>
  <si>
    <t>https://drive.google.com/open?id=1X4WCIA-Bnv3WQnPFYz7dHCI4gTt1QFbM</t>
  </si>
  <si>
    <t>6654674</t>
  </si>
  <si>
    <t>Varia de acuerdo al numero de cuartos o unidades asi como a los metros cuadrados de area de servicio</t>
  </si>
  <si>
    <t>Dictamen Tècnico de Area de Donacion</t>
  </si>
  <si>
    <t>Es con la finalidad de verificar que todos los desarrollos cumplan aritmeticamente y fisicamente con la superfifice requerida de area de donacion.</t>
  </si>
  <si>
    <t>https://drive.google.com/open?id=1W2gIBw8tL0r_Q7XCA-oxWlzpKL-p9LBJ</t>
  </si>
  <si>
    <t>6654673</t>
  </si>
  <si>
    <t>No tiene costo</t>
  </si>
  <si>
    <t>Licencia de Anuncio Fijo</t>
  </si>
  <si>
    <t>Publico en General</t>
  </si>
  <si>
    <t>Autorizacion para la Colocacion del Anuncio para su establecimiento de manera Fija</t>
  </si>
  <si>
    <t>https://drive.google.com/file/d/1gvKF5hWhj4K4f_XK3Ah85dx80E5UwdJG/view?usp=sharing</t>
  </si>
  <si>
    <t>cumplir con las especificaciones y requerimientos que se establecen en El Reglamento de Imagen Urbana</t>
  </si>
  <si>
    <t>https://drive.google.com/file/d/13OTrrQRdEoKNf3ln1QXmKFMl2QACXTX8/view?usp=sharing</t>
  </si>
  <si>
    <t>15 dias</t>
  </si>
  <si>
    <t>6654671</t>
  </si>
  <si>
    <t>LEY DEHACIENDAMUNICIPAL</t>
  </si>
  <si>
    <t>http://www.cbcs.gob.mx/index.php/cmply/1521-ley-hacienda-loscabos-bcs</t>
  </si>
  <si>
    <t>Interponer una queja ante La Contraloria Municipal</t>
  </si>
  <si>
    <t>Direccion Municipal de Imagen Urbana</t>
  </si>
  <si>
    <t>23/04/2018</t>
  </si>
  <si>
    <t>Que las Columnas en blanco, La Direccion Municipal de Imagen Urbana, no genera la informacion, por lo cual es inexistente., el costo es variable.</t>
  </si>
  <si>
    <t>Licencia de Anuncio Semifijo</t>
  </si>
  <si>
    <t>Autorizacion para la Colocacion de anuncio o Publicidad de manera Eventual</t>
  </si>
  <si>
    <t>variable</t>
  </si>
  <si>
    <t>6654670</t>
  </si>
  <si>
    <t>Licencia de Anuncio Eventual</t>
  </si>
  <si>
    <t>Autorizacion para la Colocafion de publicidad Eventual</t>
  </si>
  <si>
    <t>6654669</t>
  </si>
  <si>
    <t>01/07/2018</t>
  </si>
  <si>
    <t>30/09/2018</t>
  </si>
  <si>
    <t>Avance de Obra</t>
  </si>
  <si>
    <t>Informar el avance de Obra de la Construccion</t>
  </si>
  <si>
    <t>https://drive.google.com/file/d/0B8uUw268uslITWxFaWR0MHdnWlU/view?usp=sharing</t>
  </si>
  <si>
    <t>Varia la vigencia</t>
  </si>
  <si>
    <t>5786363</t>
  </si>
  <si>
    <t>Art 81 Inciso C y Art 63 de la Ley de Hacienda Municipal de Los Cabos, B.C.S.</t>
  </si>
  <si>
    <t>Reglamento de Construccion del Estado de BCS</t>
  </si>
  <si>
    <t>Direccion Municipal de Licencias de Construccion</t>
  </si>
  <si>
    <t>31/10/2018</t>
  </si>
  <si>
    <t>En las columnas T y U del presente formato, no se cuenta con catalogo de servicios por parte del H. Ayuntamiento de Los Cabos, por lo que la información es inexistente.</t>
  </si>
  <si>
    <t>Terminacion de Obra</t>
  </si>
  <si>
    <t>Informar la terminacion de La Construccion</t>
  </si>
  <si>
    <t>https://drive.google.com/file/d/0B8uUw268uslIdjczandoQW9DZnM/view?usp=sharing</t>
  </si>
  <si>
    <t>5786362</t>
  </si>
  <si>
    <t>5786361</t>
  </si>
  <si>
    <t>5786360</t>
  </si>
  <si>
    <t>5786359</t>
  </si>
  <si>
    <t>5786358</t>
  </si>
  <si>
    <t>Licencia de Registro de Obra</t>
  </si>
  <si>
    <t>Registrar la contruccion</t>
  </si>
  <si>
    <t>https://drive.google.com/file/d/0B8uUw268uslIWU5UY051c1Y4VTQ/view?usp=sharing</t>
  </si>
  <si>
    <t>5786357</t>
  </si>
  <si>
    <t>5786356</t>
  </si>
  <si>
    <t>5786355</t>
  </si>
  <si>
    <t>Licencia de Construccion para urbanizacion de fraccionamientos y Desarrollos</t>
  </si>
  <si>
    <t>Iniciar obra</t>
  </si>
  <si>
    <t>https://drive.google.com/file/d/0B8uUw268uslIbjlXaTNlZVl4VXc/view?usp=sharing</t>
  </si>
  <si>
    <t>5786354</t>
  </si>
  <si>
    <t>5786353</t>
  </si>
  <si>
    <t>5786352</t>
  </si>
  <si>
    <t>Licencia de Construccion para demolicion</t>
  </si>
  <si>
    <t>Hacer Demolicion</t>
  </si>
  <si>
    <t>https://drive.google.com/file/d/0B8uUw268uslINkZQT3IwRXVZZlU/view?usp=sharing</t>
  </si>
  <si>
    <t>5786351</t>
  </si>
  <si>
    <t>5786350</t>
  </si>
  <si>
    <t>5786349</t>
  </si>
  <si>
    <t>Licencia de construccion Ampliacion de obra</t>
  </si>
  <si>
    <t>Ampliar Construccion</t>
  </si>
  <si>
    <t>https://drive.google.com/file/d/0B8uUw268uslIbGFieXh3czJXWVE/view?usp=sharing</t>
  </si>
  <si>
    <t>5786348</t>
  </si>
  <si>
    <t>5786347</t>
  </si>
  <si>
    <t>5786346</t>
  </si>
  <si>
    <t>Licencia deConstruccion Barda</t>
  </si>
  <si>
    <t>Construir bardas</t>
  </si>
  <si>
    <t>https://drive.google.com/file/d/0B8uUw268uslIUDdRZnlxU296NUE/view?usp=sharing</t>
  </si>
  <si>
    <t>5786345</t>
  </si>
  <si>
    <t>5786344</t>
  </si>
  <si>
    <t>5786343</t>
  </si>
  <si>
    <t>Licencia de Construccion Nueva</t>
  </si>
  <si>
    <t>Nueva Construccion</t>
  </si>
  <si>
    <t>https://drive.google.com/file/d/0B8uUw268uslIcjhvZnhuaHBHUmM/view?usp=sharing</t>
  </si>
  <si>
    <t>5786342</t>
  </si>
  <si>
    <t>5786341</t>
  </si>
  <si>
    <t>5786340</t>
  </si>
  <si>
    <t>Renovacion de Licencia de construccion</t>
  </si>
  <si>
    <t>Renovar</t>
  </si>
  <si>
    <t>https://drive.google.com/file/d/0B8uUw268uslIMURFQ2g0U0RNenc/view?usp=sharing</t>
  </si>
  <si>
    <t>5786339</t>
  </si>
  <si>
    <t>5786338</t>
  </si>
  <si>
    <t>5786337</t>
  </si>
  <si>
    <t>Rompimiento de Calle y baqueta</t>
  </si>
  <si>
    <t>Rompimiento de calle</t>
  </si>
  <si>
    <t>https://drive.google.com/file/d/0B8uUw268uslIWDdxSEdWTkRvaFk/view?usp=sharing</t>
  </si>
  <si>
    <t>5786336</t>
  </si>
  <si>
    <t>Inspeccion a Establecimientos</t>
  </si>
  <si>
    <t>Se realizan inspecciones y  verificaciones sobre normas mexicanas vigentes en materia de seguridad</t>
  </si>
  <si>
    <t>https://drive.google.com/open?id=0B48IrFcKsvyvSkhBeDA2VzNtdk0</t>
  </si>
  <si>
    <t>Ver enlace</t>
  </si>
  <si>
    <t>15 dias habiles para negocios pequeños y 30 dias habiles para negocios grandes</t>
  </si>
  <si>
    <t>Año fiscal</t>
  </si>
  <si>
    <t>6572703</t>
  </si>
  <si>
    <t>419.2</t>
  </si>
  <si>
    <t>Articulos 63 64 y 118 de la Ley de Hacienda para el Municipio de Los Cabos Baja California Sur y Articulos 6 81 Inciso i y 118 de la Ley de Hacienda para el Municipio de Los Cabos Baja California Sur</t>
  </si>
  <si>
    <t>Reglamento Municipal de Proteccion Civil de Los Cabos Baja California Sur</t>
  </si>
  <si>
    <t>Presentar queja</t>
  </si>
  <si>
    <t>N/A</t>
  </si>
  <si>
    <t>https://drive.google.com/open?id=1rZBQHv_ifiJbZk5wAmV7eeOTxcVxpegf</t>
  </si>
  <si>
    <t>Direccion Municipal de Proteccion Civil</t>
  </si>
  <si>
    <t>30/04/2018</t>
  </si>
  <si>
    <t>Factibilidad</t>
  </si>
  <si>
    <t>Se realiza verificacion a predios para detectar si se encuentran en zona de riesgo o alto riesgo e 1 Instalacion de servicios basicos 2 Inicio de obra 3 Terminacion de obra 4 Ampliacion de obra 5 Demolicion 6 Otros</t>
  </si>
  <si>
    <t xml:space="preserve">15 dias habiles  </t>
  </si>
  <si>
    <t>6572702</t>
  </si>
  <si>
    <t>2409.94</t>
  </si>
  <si>
    <t xml:space="preserve">Documentación para tramite de divorcio necesario </t>
  </si>
  <si>
    <t xml:space="preserve">Población general </t>
  </si>
  <si>
    <t xml:space="preserve">Divorcio necesario </t>
  </si>
  <si>
    <t xml:space="preserve">Acta de matrimonio 
Acta de nacimiento de los hijos. 
Copia certificada de averiguación previa.
Tres copias simples de titulo de propiedad o escritura publica de los bienes inmuebles. 
Nombre y domicilio completo de tres testigos. 
Narración de los hechos. Domicilio completo del demandado y domicilio laboral. 
</t>
  </si>
  <si>
    <t>Inmediato</t>
  </si>
  <si>
    <t>Permanente</t>
  </si>
  <si>
    <t>Interponer queja ante la Contraloria Municipal</t>
  </si>
  <si>
    <t>Enviar un correo con sus dudas a difloscabos.enlace@gmail.com o interponer una queja ante la Contraloria Municipal</t>
  </si>
  <si>
    <t xml:space="preserve">Sistema para el Desarrollo Integral dela Familia </t>
  </si>
  <si>
    <t>En columna J, no existe un formato oficial para otorgar el servicio dentro del Sistema DIF; y las columnas U y V, no existe un catalogo oficial de servicios por parte del H. XII Ayuntamiento de Los Cabos</t>
  </si>
  <si>
    <t xml:space="preserve">Documentación para tramite de divorcio voluntario </t>
  </si>
  <si>
    <t xml:space="preserve">Divorcio voluntario </t>
  </si>
  <si>
    <t xml:space="preserve"> Acta de matrimonio Acta de nacimiento de los hijos. 
Acta de nacimiento de personas que gestionaran el divorcio. 
 Titulo de propiedad o escritura publica de los bienes inmuebles y avaluó de los bienes.  Original y copias 
</t>
  </si>
  <si>
    <t xml:space="preserve">Tramite de pensión alimentaria </t>
  </si>
  <si>
    <t xml:space="preserve">Pension alimentaria </t>
  </si>
  <si>
    <t xml:space="preserve">Acta de matrimonio.
Acta de nacimiento de los hijos. 
Constancia de estudios o guardería. 
Relación cronológica de los hechos. 
Ticket de compra
Recibos de agua, luz, teléfono, renta, vestido, calzado, útiles escolares, gastos médicos, etc
Domicilio habitual y laboral del demandado. Nombre y domicilio de 3 testigos. 
</t>
  </si>
  <si>
    <t xml:space="preserve">Trámite  de perdida de patria potestad </t>
  </si>
  <si>
    <t>Perdida de patria potestad</t>
  </si>
  <si>
    <t xml:space="preserve">Acta de nacimiento del menor.
Acta de matrimonio 
 Relación cronológica de hechos. 
Nombre y domicilio completo de los padres del menor. 
Nombre y domicilio completo de tres testigos. 
</t>
  </si>
  <si>
    <t xml:space="preserve">Apoyos asistenciales a personas con discapacidad </t>
  </si>
  <si>
    <t xml:space="preserve">Apoyos asistenciales </t>
  </si>
  <si>
    <t>Credencial de elector
Curp
 Comprobante de domicilio
 Estudio socioeconómico elaborado por el Sistema DIF todos los documenos en copias</t>
  </si>
  <si>
    <t xml:space="preserve">Apoyo asistenciales a personas adultas mayores </t>
  </si>
  <si>
    <t>Apoyo asistenciales a grupos vulnerables</t>
  </si>
  <si>
    <t>avaluos</t>
  </si>
  <si>
    <t>poblacion en general</t>
  </si>
  <si>
    <t>tener certeza del valor de su predio</t>
  </si>
  <si>
    <t>https://www.catastroloscabos.gob.mx/Tramites</t>
  </si>
  <si>
    <t>original y 2 copias de formato elaborado por P.V.,  avaluo, copia de escritura ,copia del pago del impuesto predial al año corriente , fotos , oficio  de la Direccion de PU y copia de la manifestacion</t>
  </si>
  <si>
    <t>https://www.drive.google.com/open?id=0BwhwXGbTILJ6NTd0SWRsRnUwNkk</t>
  </si>
  <si>
    <t>de 1 a 5 dias habiles</t>
  </si>
  <si>
    <t>Avalúos periciales por cada predio sobre su valor. Sin que pueda ser inferior a una UMA; incluyendo cedula de información catastral.</t>
  </si>
  <si>
    <t>Fundamento legal artículos 77 y 97 fracciones II, III y IV, de la Ley de Hacienda para el Municipio de Los Cabos.</t>
  </si>
  <si>
    <t>ir a contraloria municipal</t>
  </si>
  <si>
    <t>catastroloscabos@gmail.com</t>
  </si>
  <si>
    <t>https://www.catastroloscabos.gob.mx/Mapas/Cartografia</t>
  </si>
  <si>
    <t>Dirección Municipal de Catastro</t>
  </si>
  <si>
    <t>certificacion de documentos</t>
  </si>
  <si>
    <t>poblacion en general acreditando interes juridico</t>
  </si>
  <si>
    <t>tener documentos de tu propiedad por la dependencia</t>
  </si>
  <si>
    <t>solicitud, poder notarial (en caso de no ser propietario) e identificacion con fotografia</t>
  </si>
  <si>
    <t>de 5 a 10 dias habiles</t>
  </si>
  <si>
    <t>sin vigencia</t>
  </si>
  <si>
    <t>25% de UMA</t>
  </si>
  <si>
    <t>deslinde catastral</t>
  </si>
  <si>
    <t>tener certeza de los límites y colindancias del predio</t>
  </si>
  <si>
    <t>copia de antecedentes de propiedad, copia del pago del impuesto predial al año corriente, solictud por escrito al director de catastro, poder notarial en caso de no ser propietario, presentar los planos del levantamiento y coordenadas UTM en cd, autorizacion de los colindantes y copia de sus identificaciones.</t>
  </si>
  <si>
    <t>Por deslindes o levantamientos prediales que se realicen a solicitud de particulares, de acuerdo con el tiempo en que se ejecuten los trabajos relativos</t>
  </si>
  <si>
    <t>fusion de predios</t>
  </si>
  <si>
    <t>certeza jurídica</t>
  </si>
  <si>
    <t>copia de antecedente de propiedad, copia del pago del impuesto predial al año corriente, original y 3 copias de planos autorizados y sellados, oficio de autorizacion de la direccion de planeacion urbana y cd con coordenadas UTM.</t>
  </si>
  <si>
    <t>1 UMA</t>
  </si>
  <si>
    <t>lotificaciones</t>
  </si>
  <si>
    <t>copia de antecedentes de propiedad, copia del pago del impuesto predial al año corriente, original y 3 copias de planos autorizados y sellados, oficio de autorizacion de la direccion de planeacion urbana , 4 memorias descriptivas por cada lote y cd con coordenadas UTM.</t>
  </si>
  <si>
    <t>4 UMA por clave que se desprenda o asigne</t>
  </si>
  <si>
    <t>manifestacion de construccion</t>
  </si>
  <si>
    <t>certeza jurídica de los metros construidos, documento de lo describa</t>
  </si>
  <si>
    <t>original y copia del plano arquitectonico, 2 copias de la licencia de construccion, 2 copias del oficio de terminacion de obra u oficio de protesta, copia del recibo del pago del impuesto predial al año corriente, descripcion de la construccion, informacion degital en autocad para construcciones mayores a los 300M2 georeferenciados con coordenadas UTM</t>
  </si>
  <si>
    <t xml:space="preserve">manifestacion de escrituras , titulos de propiedad </t>
  </si>
  <si>
    <t>certeza jurídica, documentos inscritos en la depencencia</t>
  </si>
  <si>
    <t>original y 3 copias de la escritura, original y 3 opias del titulo o constancia de posesion y manifestacion de la construccion, 2 copias del pago de ISABI, 2 copias del avaluo pericial, 2 copias del recibo de pago del impuesto predial al año corriente o certificado de no adeudo predial, copia de los antecedentes y copia de la manifestacion anterior si se cuenta con ella.</t>
  </si>
  <si>
    <t>regimen de propiedad en condominio</t>
  </si>
  <si>
    <t>copia del antecedente de propiedad, copia del recibo de pago del impuesto predial al año corriente, 4 copias de planos autorizados y sellados, oficio de autorizacion de la secretaria de planeacion urbana del estado, oficio de autorizacion de la direccion de planeacion urbana, cd con coordenadas UTM, reglamento interno del regimen de propiedad en condominio, memorias descriptivas del regimen, original y 2 copias de planos de planta de conjunto, original y 2 copias de planos arquitectonicos, planos individuales, tabla de indivisos, factibilidad de servicio de agua y electricidad y oficio de uso de suelo.</t>
  </si>
  <si>
    <t>solicitud de planos</t>
  </si>
  <si>
    <t>8 UMA</t>
  </si>
  <si>
    <t>subdivisiones de predios</t>
  </si>
  <si>
    <t>copia de antecedentes de propiedad, copia del recibo de pago del impuesto predial del año corriente, original y 3 copias de planos autorizados y sellados por la direccion de planeacion urbana, oficio de la direccion de planeacion urbana autorizando la subdivision, para cada fraccion presentar copia del poligono copia de la manifestacion y copia del oficio de autorizacion y cd con coordenadas UTM.</t>
  </si>
  <si>
    <t>copia de antecedentes de propiedad, copia del recibo de pago del impuesto predial del año corriente, original y 3 copias de planos autorizados y sellados por la direccion de planeacion urbana, oficio de autorizacion por la direccion de planeacion urbana, 4 memorias descriptivas por cada lote y cd con coordenadas UTM.</t>
  </si>
  <si>
    <t>Cobro por  horario Extraordinario para actividad comercial con venta de alcohol.</t>
  </si>
  <si>
    <t>Giros comerciales con  Venta de alcohol</t>
  </si>
  <si>
    <t xml:space="preserve">Incremento en sus ventas </t>
  </si>
  <si>
    <t>https://drive.google.com/open?id=1N-hPwLpbyf2xJn-JydgFia0wxQMCu5YQ</t>
  </si>
  <si>
    <t>Solicitud y/o escrito libre, copia de la licencia de giros comercaial con venta de alcohol, copia del RFC, copia credencial de elector (INE)</t>
  </si>
  <si>
    <t>1 a 7 Dias</t>
  </si>
  <si>
    <t>Cada Ejercicio Fiscal</t>
  </si>
  <si>
    <t xml:space="preserve">Art. 123 de la Ley de Hacienda para el Municipio de Los Cabos </t>
  </si>
  <si>
    <t xml:space="preserve">Reglamento de la Administración Pública Municipal </t>
  </si>
  <si>
    <t>Dirección Municipal de Ingresos</t>
  </si>
  <si>
    <t xml:space="preserve">En el caso, de la columna H y J solo aplica para ciertos servicios especificos los formatos, en la columna N el Costo depende especificamente de cada actividad y/o Giro comercial y en las columnas T, U y V, no existe un catalogo de servicios por parte del H. XII Ayuntamiento de Los Cabos. </t>
  </si>
  <si>
    <t>Cobro por el uso de la Via Publica Zona Urbana para ejercer comercio.</t>
  </si>
  <si>
    <t>Contribuyentes que se encuentren en la Via Publica laborando</t>
  </si>
  <si>
    <t xml:space="preserve">Cuentan con trabajo digno, formal y un sustento para su familia. </t>
  </si>
  <si>
    <t>Solicitud (Proporcionada en oficina), copia de la Carta de Recidencia expedida por la Direccion de Gobierno, Copia del Acta de Nacimiento,Copia de Crecencial de Elector (INE), copia de Licenccia Sanitaria espedida por la SSA (COEPRIS), copia del exemen medido expedido por SSA(si aplica), Croquies de localización del lugar, fotografias del lugar, copias del RFC, copia del registro expedido por la Secretaria de Finanzas del Gobierno del Estado, Carta de no Antecedentes Penales, permiso de perifoneo (ecologia)</t>
  </si>
  <si>
    <t xml:space="preserve">Art. 136 y 137 de la Ley de Hacienda para el Municipio de los Cabos </t>
  </si>
  <si>
    <t>Cobro por vender como ambulante en Zona Federal Maritimo Terrestre.</t>
  </si>
  <si>
    <t>Vendedores ambulante en La Playa</t>
  </si>
  <si>
    <t>Acta de nacimiento, credencial de INE, copia del CURP, comprobante de Domicilio actualizado, carta de no antecedentes penales, credencial del año inmediato anterior y/o de no contar con la misma copia de recibo que lo acredite.</t>
  </si>
  <si>
    <t xml:space="preserve">Art. 58 del Reglamento de la Actividad de Comercio y Oficios en las Areas y Vias Publicas en el Municipio de los Cabos </t>
  </si>
  <si>
    <t>Cobro por musicos, Cantantes, Trovadores y conjuntos Musicales.</t>
  </si>
  <si>
    <t>Musicos, Cantantes, Trovadores y conjuntos Musicales.</t>
  </si>
  <si>
    <t xml:space="preserve">Que desempeñen su trabajo con seguridad y tanquilidad, en forma legal. </t>
  </si>
  <si>
    <t>Presentar solicitud membretada en original de la agrupacion a la que pertenece. Credencial de la agrupación.</t>
  </si>
  <si>
    <t>Cobro por la realizacion de eventos de diversiones y Espectaculos Publicos</t>
  </si>
  <si>
    <t xml:space="preserve">Población  general </t>
  </si>
  <si>
    <t xml:space="preserve">Solicitud por escrito con diez días de anticipación, debe contener lo siguientes: Nombre, domicilio y nacionalidad de solicitante, Ubicación del evento a realizar, actividad o actividades a realizar, actividad o actividades a realizar, tiempo de vigilancia, la prioridad y el horario de las funciones, Precios que se presentan cobran por cada uno de los servicios que ofrecen, la forma de proporcionar la diversión o espectaculos. </t>
  </si>
  <si>
    <t>Del Art. 43 al Art. 49 de la Ley de Hacienda para el Municipio de Los Cabos.</t>
  </si>
  <si>
    <t>Cobro por estacionamiento Exclusivo.</t>
  </si>
  <si>
    <t>Cuentan con un espacio seguro y exclusivo para el estacionamiento de sus vehiculo y/o de sus clientes para mejor acceso a su establecimiento</t>
  </si>
  <si>
    <t xml:space="preserve">Solicitud dirigida a la Dirección .General de Transito. y Vialidad., - Copia de la credencial del INE.
- Copia Licencia de Empadronamiento (si aplica).
- Fotografía del lugar.
- Croquis del lugar.
- Una vez autorizado por escrito, acudir a las Oficinas de Inspección Fiscal Municipal.
</t>
  </si>
  <si>
    <t>Art.136 fracc.I,II,III,IV,V,VI,VII,VIII Ley Hacienda para el Municipio de Los Cabos,B.C.S.</t>
  </si>
  <si>
    <t>Cobro por establecimientos comerciales de giro normal</t>
  </si>
  <si>
    <t xml:space="preserve">Persona Fisica y/o Persona Moral </t>
  </si>
  <si>
    <t>Obtener su licencia de funcionamiento para poder operar su negocio.</t>
  </si>
  <si>
    <t>https://drive.google.com/open?id=1nZ9awFBNFXQ_OWQp_gq_43TJRoWyXVuK</t>
  </si>
  <si>
    <t xml:space="preserve">Solicitud en original y copia, copia de identificacion del propietario o representante legal, dictamen de proteccion civil, dictamen de ecologia,(cuando asi lo requiera su actividad), pago de derechos, croquis de localización, fotografias del establecimiento, copia del acta constitutiva (persona moral) y/o copia del poder, copia del pago del impuesto predial del establecimiento, copia del contrato de arrendamiento vigente y/o comodato (copia del identificacion del propietario del inmueble) copia de RFC, dictamen de uso de suelo, autorización sanitaria, (Coepris cuando asi lo requiera su actividad), copia del comprobante de agua potable sin adeudo. 
</t>
  </si>
  <si>
    <t xml:space="preserve">Art. 64 de la Ley de Hacienda para el Municipio de Los Cabos </t>
  </si>
  <si>
    <t>Cobro por establecimiento comerciales con giros restringidos</t>
  </si>
  <si>
    <t>https://drive.google.com/open?id=15sh0cngJQSFIs42ofHM1EKZdIFHVe6um</t>
  </si>
  <si>
    <t xml:space="preserve">solicitud en original y copia, copia de identificacion del propietario o representante legal, dictamen de proteccion civil, dictamen de ecologia, (cuando asi lo requiera su actividad) pago de derechos, corquis de localización, fotografias del establecimiento, copia del acta constitutiva (persona moral) y/o copia del poder, copia del pago del impuesto predial del establecimiento, copia del contrato de arrendamiento vigente y/o comodato (copia del identificacion del propietario del inmueble) copia de RFC, dictamen de uso de suelo, autorización sanitaria, copia del comprobante de agua potable sin adeudo, asi como la autorizacion del consejo municipal de giros restringidos. 
</t>
  </si>
  <si>
    <t>Depende del calendario de sesion del consejo municipal de giros restringidos.</t>
  </si>
  <si>
    <t>Cobro del Impuesto Predial</t>
  </si>
  <si>
    <t xml:space="preserve">Contribuyentes que cuenten con Predios </t>
  </si>
  <si>
    <t>Mejores Servicios en el Municipio</t>
  </si>
  <si>
    <t>Presencial/En linea</t>
  </si>
  <si>
    <t>Clave Catastral del Predio</t>
  </si>
  <si>
    <t>Del Art. 19 al Art. 34 de la Ley de Hacienda para el Municipio de Los Cabos</t>
  </si>
  <si>
    <t>Cobro del Impuesto de ISABI</t>
  </si>
  <si>
    <t>Contribuyentes que adquieren un predio</t>
  </si>
  <si>
    <t>Avaluo y Escritura</t>
  </si>
  <si>
    <t>De 1 a 4 Dias Habiles</t>
  </si>
  <si>
    <t>Del Art. 35 al Art. 42 de la Ley de Hacienda para el Municipio de Los Cabos</t>
  </si>
  <si>
    <t>Cobro de Concesiones de ZOFEMAT</t>
  </si>
  <si>
    <t>Contribuyentes que cuenten con Concesion de Playa</t>
  </si>
  <si>
    <t>Formato de Concesion para cobro emitida por la Direccion Municipal de Ingresos</t>
  </si>
  <si>
    <t>Cobro Bimestral</t>
  </si>
  <si>
    <t>Art. 2,13,17,21,65,134,135,136,137,141,142,143,145,150,151,152,153,154,155,156,159,162,163 del Codigo Fiscal de la Federación</t>
  </si>
  <si>
    <t>Certificación de documentos oficiales emanados del Honorable Ayuntamiento de Los Cabos</t>
  </si>
  <si>
    <t>Población en General</t>
  </si>
  <si>
    <t>Certificación de las copias de los documentos oficiales que procedan</t>
  </si>
  <si>
    <t>http://transparencialoscabos.gob.mx/solicitud-de-informacion/</t>
  </si>
  <si>
    <t xml:space="preserve">Oficio de solicitud dirigido al C. Secretario General Municipal describiendo el documento Oficial emanado del Ayuntamiento a Certificar. </t>
  </si>
  <si>
    <t>15 días hábiles</t>
  </si>
  <si>
    <t>Indefinida</t>
  </si>
  <si>
    <t>6683060</t>
  </si>
  <si>
    <t>105</t>
  </si>
  <si>
    <t>Artículo 97 de la Ley de Hacienda para el Municipio de Los Cabos, Baja California Sur.</t>
  </si>
  <si>
    <t>Reglamento Interior de la Dirección Municipal de Transparencia y Acceso a la Información Pública</t>
  </si>
  <si>
    <t>sgeneralmunicipal@gmail.com</t>
  </si>
  <si>
    <t>https://drive.google.com/open?id=0B8n21CxzpyJZSG13MUtCOEd4QWc</t>
  </si>
  <si>
    <t>Secretaria General Municipal</t>
  </si>
  <si>
    <t>En la columna T y U, el H. Ayuntamiento de Los Cabos no cuenta con un catalogo oficial de servicios.</t>
  </si>
  <si>
    <t>01/04/2018</t>
  </si>
  <si>
    <t>31/07/2018</t>
  </si>
  <si>
    <t>6168678</t>
  </si>
  <si>
    <t>30/07/2018</t>
  </si>
  <si>
    <t>En la columna T y U, el H. Ayuntamiento de Los Cabos no cuenta con un catalogo oficial de servicios. Por lo anterior es inexistente la información de acuerdo al articulo 15 y 16 de la Ley de Transparencia y Acceso a la Información Pública del Estado de Baja California Sur</t>
  </si>
  <si>
    <t>Tramite de solicitudes correspondientes a las cartas de residencia</t>
  </si>
  <si>
    <t>Asesorar, tramitar y entregar  Cartas  de Residencia</t>
  </si>
  <si>
    <t xml:space="preserve">2 Fotografias tamaño Infantil/  Copia  de Identificación oficial  con fotografia / Copia de Comprobante de domicilio /Copia del Acta de nacimiento / Comprobar  un año  de residencia </t>
  </si>
  <si>
    <t>1 día</t>
  </si>
  <si>
    <t>3 meses</t>
  </si>
  <si>
    <t xml:space="preserve">Ley  de Hacienda para el Municipio de Los Cabos </t>
  </si>
  <si>
    <t xml:space="preserve">Contraloria Municipal </t>
  </si>
  <si>
    <t>Dirección municipal de Gobierno</t>
  </si>
  <si>
    <t>https://drive.google.com/file/d/1yH2reZRCXRRuhn5H6Yqht0kqucGlVtXa/view?usp=sharing</t>
  </si>
  <si>
    <t>https://drive.google.com/file/d/1cVBUky41cxzh1OzM_zmFX2GTfo9PnrrQ/view?usp=sharing</t>
  </si>
  <si>
    <t xml:space="preserve">Dirección Municipal de Gobierno </t>
  </si>
  <si>
    <t>En la columna J, no existe ningun formato oficial que el ciudadano tenga que llenar para otorgarle el servicio, solamente es un escrito libre de solicitud. Dentro de las columnas U y V, no existe un catalogo oficial de servicios por parte del H. Ayuntamiento de Los Cabos.</t>
  </si>
  <si>
    <t>Tramites y control para solicitar a las dependencias correspondientes para carreras de caballo y peleas de gallo</t>
  </si>
  <si>
    <t>Tramitar  la solicitud para las dependencias corresspondientes para las carreras de caballo y peleas de gallos</t>
  </si>
  <si>
    <t>Solicitud  de anuencia</t>
  </si>
  <si>
    <t>3 dias</t>
  </si>
  <si>
    <t>1 mes</t>
  </si>
  <si>
    <t>Autorización de permisos para bailes públicos</t>
  </si>
  <si>
    <t>Autorizar los permisos para bailes públicos</t>
  </si>
  <si>
    <t xml:space="preserve">Solicitud  de  Permiso </t>
  </si>
  <si>
    <t>Autorización para eventos sociales sin venta de alcohol</t>
  </si>
  <si>
    <t>Autorizar los eventos sociales sin venta de alcohol</t>
  </si>
  <si>
    <t xml:space="preserve">Solicitud de realizacion de evento </t>
  </si>
  <si>
    <t>Autorización de eventos con fines de lucro donde se presentan artistas y grupos musicales</t>
  </si>
  <si>
    <t>Autorizar los  eventos con fines de lucro donde se presentan artistas y grupos musicales</t>
  </si>
  <si>
    <t>Autorización para presentación de artistas locales y nacionales</t>
  </si>
  <si>
    <t>Autorizar la presentación de artistas locales y nacionales</t>
  </si>
  <si>
    <t>Autorización de eventos de exposiciones de actividades recreativas</t>
  </si>
  <si>
    <t>Autorizar los eventos de exposiciones de actividades recreativas</t>
  </si>
  <si>
    <t>Autorización de credenciales para asudestico</t>
  </si>
  <si>
    <t>Autorizar  las  credenciales para asudestico</t>
  </si>
  <si>
    <t xml:space="preserve">Entrega de solicitud  de firma de credenciales  y entrega de credenciales  para valoración y firma </t>
  </si>
  <si>
    <t>5 dias</t>
  </si>
  <si>
    <t>Seguimiento de eventos o manifestaciones</t>
  </si>
  <si>
    <t xml:space="preserve"> Proporcionar  seguimiento de eventos o manifestaciones</t>
  </si>
  <si>
    <t>Presentarse   cualquier   actividad  propia   a los procesos   de  eventos  o Manifestaciones</t>
  </si>
  <si>
    <t>Inmediata</t>
  </si>
  <si>
    <t>Permanentes</t>
  </si>
  <si>
    <t>Seguimiento de procesos politico-electorales</t>
  </si>
  <si>
    <t>Proporcionar seguimiento de procesos politico-electorales</t>
  </si>
  <si>
    <t xml:space="preserve">Presentarse   cualquier   actividad  porpia   a los procesos  Politico- Electorales </t>
  </si>
  <si>
    <t xml:space="preserve">Inmediata </t>
  </si>
  <si>
    <t>30/06/2018</t>
  </si>
  <si>
    <t>6237187</t>
  </si>
  <si>
    <t>314</t>
  </si>
  <si>
    <t xml:space="preserve">Articulos 63 y 118 de la Ley de Hacienda para el Municipio de Los Cabos Baja California Sur </t>
  </si>
  <si>
    <t>6237186</t>
  </si>
  <si>
    <t>6339375</t>
  </si>
  <si>
    <t>11/07/2018</t>
  </si>
  <si>
    <t>6339374</t>
  </si>
  <si>
    <t>6339373</t>
  </si>
  <si>
    <t>6370667</t>
  </si>
  <si>
    <t>06/07/2018</t>
  </si>
  <si>
    <t>6370666</t>
  </si>
  <si>
    <t>6370665</t>
  </si>
  <si>
    <t>6370664</t>
  </si>
  <si>
    <t>6370663</t>
  </si>
  <si>
    <t>6370662</t>
  </si>
  <si>
    <t>6370661</t>
  </si>
  <si>
    <t>6370660</t>
  </si>
  <si>
    <t>6370659</t>
  </si>
  <si>
    <t>Art. 52 Fraccion III del Reglamento de la Administracion Publica Municipal de Los Cabos, B.C.S.</t>
  </si>
  <si>
    <t>Solicitud para la integracion de expediente para carta de posesion urbana/  de terreno nacional</t>
  </si>
  <si>
    <t>Se expide Carta de posesion tanto municipal y carta de posesion y explotacion ante la SEDATU.</t>
  </si>
  <si>
    <t>Dictamen Ambiental de Funcionamiento</t>
  </si>
  <si>
    <t xml:space="preserve">Toda Persona Física o Moral por sí o por Representante Legal, que Opere un Establecimiento Comercial, Industrial o de Servicios Dentro del Municipio de los Cabos, Clasificados como Giros de Mediano y Alto Impacto Ambiental, Según el Padrón de Actividades y Giros Comerciales Sujetos a Verificación Ambiental. </t>
  </si>
  <si>
    <t>Obtencion de Documento Oficial de Evaluación del Cumplimiento de la Normatividad Ambiental para Establecimientos Comerciales, Industriales y de Servicios de Competencia Municipal.</t>
  </si>
  <si>
    <t>https://drive.google.com/file/d/0B_pmPl2ff1QYWXZPOVFFMU11QmM/view</t>
  </si>
  <si>
    <t>https://drive.google.com/open?id=0B_pmPl2ff1QYM21iOWI1dnRuQ2pRVEFSOU5tT3p6a2hJWmx3</t>
  </si>
  <si>
    <t>5 a 10 Dias Habiles</t>
  </si>
  <si>
    <t>1 Año Fiscal</t>
  </si>
  <si>
    <t>82 Bis  Fracc. I, de la Ley de Hacienda para el Municipio de Los Cabos</t>
  </si>
  <si>
    <t>Reglamento del Equilibrio Ecologico de Proteccion al Ambiento del Municipio de Los Cabos</t>
  </si>
  <si>
    <t>Reinicio de Tramite, Cumpliendo Condicionantes</t>
  </si>
  <si>
    <t>Se Solicitaran de Acuerdo al Resultado de la Visita de Inspeccion, si asi lo Requiere</t>
  </si>
  <si>
    <t>Direccion Municipal de Gestion y Normatividad Ambiental</t>
  </si>
  <si>
    <t>Autorizacion para Limpieza y Deshierbe de Terrenos</t>
  </si>
  <si>
    <t>Toda Persona Física o Moral por sí o por Representante Legal, que Acredite la Propiedad del Predio y Justifique la Necesidad de Realizar Dicha Actividad.</t>
  </si>
  <si>
    <t>Documento Oficial de Autorización para la Remoción de vegetación (limpieza y deshierbe) dentro de la mancha urbana y que no excedan de 500 m2, con fines de mto., limpieza y/o construcción  dentro del mismo; O en casos especiales hasta 1000 m2 previa evaluación del predio.</t>
  </si>
  <si>
    <t>3 Meses a Partir de su Expedicion</t>
  </si>
  <si>
    <t>82 Bis  Fracc. II, de la Ley de Hacienda para el Municipio de Los Cabos</t>
  </si>
  <si>
    <t>En la columna J  No Existe Formato Oficial Para Presentar Solicitud, Se Realiza de Manera Abierta, Con los Datos Correspondientes. Por lo anterior es inexistente la información de acuerdo al articulo 15 y 16 de la Ley de Transparencia y Acceso a la Información Pública del Estado de Baja California Sur</t>
  </si>
  <si>
    <t>Visto Bueno Para Limpieza y Desmonte de Terrenos</t>
  </si>
  <si>
    <t>Toda Persona Física o Moral por sí o por Representante Legal, que Acredite la Propiedad del Predio y Justifique la Necesidad de Realizar Dicha Actividad y que Cuente con la Autorización Emitida por la Secretaria de Medio Ambiente y Recursos Naturales (SEMARNAT).</t>
  </si>
  <si>
    <t>Documento oficial que da certidumbre a la remoción de vegetación en predios, con fines de construcción, apertura de caminos, fraccionamiento y/o cualquier otra actividad que requiera la remoción de la cubierta vegetal</t>
  </si>
  <si>
    <t>Visto Bueno en Materia Ambiental para Construccion y/o Demolicion</t>
  </si>
  <si>
    <t>Toda Persona Física o Moral por sí o por Representante Legal, que Acredite la Propiedad del Predio y Justifique la Necesidad de Realizar Dicho Proyecto y que en su Caso Cuente con la Autorización en Materia de Impacto Ambiental Emitida por la Secretaria de Medio Ambiente y Recursos Naturales (SEMARNAT) y/o la Subsecretaria de Medio Ambiente y Recursos Naturales del Gobierno del Estado de Baja California Sur.</t>
  </si>
  <si>
    <t>Documento oficial que autoriza en Materia Ambiental que requiera licencia de construcción dentro del territorio municipal.</t>
  </si>
  <si>
    <t>82 Bis  Fracc. VIII, de la Ley de Hacienda para el Municipio de Los Cabos</t>
  </si>
  <si>
    <t>Remosion, Transplante y/o Derribo de Arboles</t>
  </si>
  <si>
    <t>Toda Persona Fisica o Moral</t>
  </si>
  <si>
    <t>Mediante este procedimiento la Dirección busca  la protección ambiental y su preservación a través de la atención a quejas y denuncias realizadas por la ciudadanía</t>
  </si>
  <si>
    <t>82 Bis  Fracc. III,IV y V de la Ley de Hacienda para el Municipio de Los Cabos</t>
  </si>
  <si>
    <t>gratuito</t>
  </si>
  <si>
    <t>15/09/2018</t>
  </si>
  <si>
    <t>5892653</t>
  </si>
  <si>
    <t>5892652</t>
  </si>
  <si>
    <t>5892651</t>
  </si>
  <si>
    <t>14/09/2018</t>
  </si>
  <si>
    <t>https://drive.google.com/file/d/1flLmZOstIah91OuNCrhT_smf_rUB7M3T/view?usp=sharing</t>
  </si>
  <si>
    <t>5934020</t>
  </si>
  <si>
    <t>18/09/2018</t>
  </si>
  <si>
    <t>5934811</t>
  </si>
  <si>
    <t>5934810</t>
  </si>
  <si>
    <t>5934809</t>
  </si>
  <si>
    <t>5934808</t>
  </si>
  <si>
    <t>5934807</t>
  </si>
  <si>
    <t>5934806</t>
  </si>
  <si>
    <t>5934805</t>
  </si>
  <si>
    <t>5934804</t>
  </si>
  <si>
    <t>5934803</t>
  </si>
  <si>
    <t>28/09/2018</t>
  </si>
  <si>
    <t>5933135</t>
  </si>
  <si>
    <t>17/09/2018</t>
  </si>
  <si>
    <t>5933134</t>
  </si>
  <si>
    <t>|</t>
  </si>
  <si>
    <t>5933133</t>
  </si>
  <si>
    <t>5944863</t>
  </si>
  <si>
    <t>5944862</t>
  </si>
  <si>
    <t>el pago sera de acuerdo a avalúos periciales por cada predio sobre su valor. Sin que pueda ser inferior a una UMA; incluyendo cedula de información catastral.</t>
  </si>
  <si>
    <t>Costo es el 25% de UMA</t>
  </si>
  <si>
    <t>Costodel tramite  es por deslindes o levantamientos prediales que se realicen a solicitud de particulares, de acuerdo con el tiempo en que se ejecuten los trabajos relativos</t>
  </si>
  <si>
    <t>Costo es 1 UMA</t>
  </si>
  <si>
    <t>Costo 4 UMA por clave que se desprenda o asigne</t>
  </si>
  <si>
    <t>Costa 1 UMA</t>
  </si>
  <si>
    <t>Costo 1 UMA</t>
  </si>
  <si>
    <t>Costo 8 UMA</t>
  </si>
  <si>
    <t>01/10/2018</t>
  </si>
  <si>
    <t>31/12/2018</t>
  </si>
  <si>
    <t>Certificación de documentos emanados del Ayuntamiento de Los Cabos</t>
  </si>
  <si>
    <t>Certificaciones de las copias de los documentos oficiales emanados del Honorable Ayuntamiento de Los Cabos que procedan</t>
  </si>
  <si>
    <t>Oficio de solicitud dirigido al C. Secretario General Municipal describiendo el documento Oficial emanado del Ayuntamiento a Certificar.</t>
  </si>
  <si>
    <t>5632755</t>
  </si>
  <si>
    <t>Secretaría General Municipal</t>
  </si>
  <si>
    <t>11/01/2019</t>
  </si>
  <si>
    <t>No se cuenta con catalogo oficial del servicio</t>
  </si>
  <si>
    <t>Apoyo asistenciales a personas Adultas Mayores</t>
  </si>
  <si>
    <t>Población General</t>
  </si>
  <si>
    <t xml:space="preserve">Apoyo Asistenciales </t>
  </si>
  <si>
    <t>Credencial de Elector
Curp
 Comprobante de Domicilio
 Estudio Socioeconómico Elaborado por el Sistema DIF todos los documenos en copias</t>
  </si>
  <si>
    <t>Interponer Queja ante la Contraloria Municipal</t>
  </si>
  <si>
    <t>Sistema para el Desarrollo Integral de la Familia</t>
  </si>
  <si>
    <t>En columna J, no existe un formato oficial para otorgar el servicio dentro del Sistema DIF; y las columnas U y V, no existe un catalogo oficial de servicios por parte del H. XIII Ayuntamiento de Los Cabos</t>
  </si>
  <si>
    <t>Apoyos Aistenciales a Grupos Vulnerables</t>
  </si>
  <si>
    <t xml:space="preserve">Servicio </t>
  </si>
  <si>
    <t>https://drive.google.com/file/d/1_QXFjm7jYI7nS4OWBbttVgsjdYbBkBaK/view?usp=sharing</t>
  </si>
  <si>
    <t xml:space="preserve">3 años </t>
  </si>
  <si>
    <t>https://drive.google.com/open?id=14mvXJ8uO_YgKwu5XQUqCyma9Mq-HsR1y</t>
  </si>
  <si>
    <t>5541574</t>
  </si>
  <si>
    <t>18/01/2019</t>
  </si>
  <si>
    <t>https://drive.google.com/open?id=1WOa3wOhu_TG2LxPVD1MduOqXQHttb8ld</t>
  </si>
  <si>
    <t>5541573</t>
  </si>
  <si>
    <t>https://drive.google.com/open?id=155Ba_v_BW6ru3tbZAjZVMvbxenA3hfkJ</t>
  </si>
  <si>
    <t>5541572</t>
  </si>
  <si>
    <t>https://drive.google.com/open?id=1sHQN2GYkbwNAsn8KA2J_3h6QMXzSqFUH</t>
  </si>
  <si>
    <t>5541571</t>
  </si>
  <si>
    <t>https://drive.google.com/open?id=16tpjwnQB48pwGDEjoxb2zRDBaL3hsqCr</t>
  </si>
  <si>
    <t>5541570</t>
  </si>
  <si>
    <t>https://drive.google.com/open?id=1xKvJZoCmEegn8VdeB9nFq6Knrfgbt5mx</t>
  </si>
  <si>
    <t>5541569</t>
  </si>
  <si>
    <t>https://drive.google.com/open?id=1VOvhF5YMbqzj-Mv__acPWZAtIV2N6i12</t>
  </si>
  <si>
    <t>5541568</t>
  </si>
  <si>
    <t>https://drive.google.com/open?id=1-cVX0xHAcJD-E_7GuRPJ2DflFv5QuT4u</t>
  </si>
  <si>
    <t>5541567</t>
  </si>
  <si>
    <t>https://drive.google.com/open?id=16dF4bMwEmxnAronvURF1KmREw5ZI_3-7</t>
  </si>
  <si>
    <t>5541566</t>
  </si>
  <si>
    <t>https://drive.google.com/file/d/1rstngXJ16O10dWO6o3pnXybKMpN3q_BO/view?usp=sharing</t>
  </si>
  <si>
    <t>5559033</t>
  </si>
  <si>
    <t>16/01/2019</t>
  </si>
  <si>
    <t>5559032</t>
  </si>
  <si>
    <t>5559031</t>
  </si>
  <si>
    <t>https://drive.google.com/file/d/1lQVxEH_tX_gmeao_n1QF6TN57S-pkSvW/view?usp=sharing</t>
  </si>
  <si>
    <t>5559009</t>
  </si>
  <si>
    <t>Reglamento de Construccion del Estado de bcs</t>
  </si>
  <si>
    <t>https://drive.google.com/file/d/1r8X0RnhpqvFX0XB6Usqq9xKYB-TjdqB4/view?usp=sharing</t>
  </si>
  <si>
    <t>5559008</t>
  </si>
  <si>
    <t>5559007</t>
  </si>
  <si>
    <t>https://drive.google.com/file/d/1NVnEAkGoue_U8HHJR2goFPuEfIgfziNc/view?usp=sharing</t>
  </si>
  <si>
    <t>5559006</t>
  </si>
  <si>
    <t>https://drive.google.com/file/d/11AmZKAIK5CwgshOGntsoe1j_TvGzykz9/view?usp=sharing</t>
  </si>
  <si>
    <t>5559005</t>
  </si>
  <si>
    <t>https://drive.google.com/file/d/1rGCtcFBG8erPV3aTfdkC2TetbKqsTPx4/view?usp=sharing</t>
  </si>
  <si>
    <t>5559004</t>
  </si>
  <si>
    <t>https://drive.google.com/file/d/1rOwUyAC-Lv0Q8T5m0r2U7fj5lbg2xTgl/view?usp=sharing</t>
  </si>
  <si>
    <t>5559003</t>
  </si>
  <si>
    <t>https://drive.google.com/file/d/1jdn_QrU4Ng3SjZDbNmXeFhUe9D9FwgYb/view?usp=sharing</t>
  </si>
  <si>
    <t>5559002</t>
  </si>
  <si>
    <t>https://drive.google.com/file/d/1XaxiLa9JaJN7azMlowjhwn4rctCaNMbs/view?usp=sharing</t>
  </si>
  <si>
    <t>5559001</t>
  </si>
  <si>
    <t>https://drive.google.com/file/d/1bMIo_Q-qMR0NBnPSL68OC1R04sdbKupk/view?usp=sharing</t>
  </si>
  <si>
    <t>5559000</t>
  </si>
  <si>
    <t>5113762</t>
  </si>
  <si>
    <t>5113761</t>
  </si>
  <si>
    <t>5113760</t>
  </si>
  <si>
    <t>5113759</t>
  </si>
  <si>
    <t>5113758</t>
  </si>
  <si>
    <t>5113757</t>
  </si>
  <si>
    <t>5113756</t>
  </si>
  <si>
    <t>5113755</t>
  </si>
  <si>
    <t>5113754</t>
  </si>
  <si>
    <t>5113753</t>
  </si>
  <si>
    <t>se realizan inspecciones a establecimientos sobre normas minimas de seguridad en materia de Protección Civil y  Normas Mexicanas Vigentes</t>
  </si>
  <si>
    <t>https://drive.google.com/file/d/17aeXjDTXg_9Utzv_fgpEo_CHrI2oMaO-/view?usp=sharing</t>
  </si>
  <si>
    <t>10 a 20 días hábiles</t>
  </si>
  <si>
    <t>5562859</t>
  </si>
  <si>
    <t>314.34</t>
  </si>
  <si>
    <t>Articulos 63y 118 de la Ley de Hacienda para el Municipio de Los Cabos Baja California Sur</t>
  </si>
  <si>
    <t>15/01/2019</t>
  </si>
  <si>
    <t>Se realizan inspecciones a predios para dictaminar si se encuentran en zona de alto riesgo, y si es factible para: 1 Instalacion de servicios básicos 2 Inicio de obra 3 Ampliacón de obra 4 Terminación de obra 5 Demolicion 6 Regularización 7 Otros</t>
  </si>
  <si>
    <t>https://drive.google.com/file/d/1sFHu5sLZ85gPAybuNsVlLkledgPuRzas/view?usp=sharing</t>
  </si>
  <si>
    <t>05 a 10 días hábiles</t>
  </si>
  <si>
    <t>5562858</t>
  </si>
</sst>
</file>

<file path=xl/styles.xml><?xml version="1.0" encoding="utf-8"?>
<styleSheet xmlns="http://schemas.openxmlformats.org/spreadsheetml/2006/main">
  <numFmts count="2">
    <numFmt numFmtId="44" formatCode="_-&quot;$&quot;* #,##0.00_-;\-&quot;$&quot;* #,##0.00_-;_-&quot;$&quot;* &quot;-&quot;??_-;_-@_-"/>
    <numFmt numFmtId="164" formatCode="0_ ;[Red]\-0\ "/>
  </numFmts>
  <fonts count="20">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sz val="10"/>
      <name val="Arial"/>
      <family val="2"/>
    </font>
    <font>
      <sz val="11"/>
      <name val="Calibri"/>
      <family val="2"/>
      <scheme val="minor"/>
    </font>
    <font>
      <u/>
      <sz val="11"/>
      <color theme="10"/>
      <name val="Calibri"/>
      <family val="2"/>
      <scheme val="minor"/>
    </font>
    <font>
      <u/>
      <sz val="11"/>
      <color theme="10"/>
      <name val="Calibri"/>
      <family val="2"/>
    </font>
    <font>
      <sz val="11"/>
      <color theme="1"/>
      <name val="Calibri Light"/>
      <family val="2"/>
    </font>
    <font>
      <sz val="11"/>
      <color theme="1"/>
      <name val="Calibri"/>
      <family val="2"/>
    </font>
    <font>
      <sz val="10"/>
      <color theme="1"/>
      <name val="Arial"/>
      <family val="2"/>
    </font>
    <font>
      <sz val="10"/>
      <color indexed="8"/>
      <name val="Arial"/>
      <family val="2"/>
    </font>
    <font>
      <sz val="11"/>
      <color rgb="FF000000"/>
      <name val="Calibri Light"/>
      <family val="2"/>
      <charset val="1"/>
    </font>
    <font>
      <u/>
      <sz val="10"/>
      <color rgb="FF0563C1"/>
      <name val="Arial"/>
      <family val="2"/>
      <charset val="1"/>
    </font>
    <font>
      <sz val="10"/>
      <name val="Arial"/>
      <family val="2"/>
      <charset val="1"/>
    </font>
    <font>
      <u/>
      <sz val="7"/>
      <color theme="10"/>
      <name val="Arial"/>
      <family val="2"/>
    </font>
    <font>
      <sz val="11"/>
      <name val="Arial"/>
      <family val="2"/>
    </font>
    <font>
      <sz val="11"/>
      <color indexed="8"/>
      <name val="Arial"/>
      <family val="2"/>
    </font>
    <font>
      <u/>
      <sz val="8.8000000000000007"/>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5" fillId="3" borderId="0"/>
  </cellStyleXfs>
  <cellXfs count="8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2" applyFill="1" applyAlignment="1" applyProtection="1">
      <alignment horizontal="center" vertical="center" wrapText="1"/>
    </xf>
    <xf numFmtId="0" fontId="5" fillId="3" borderId="0" xfId="2" applyFont="1" applyAlignment="1" applyProtection="1">
      <alignment horizontal="center" vertical="center" wrapText="1"/>
    </xf>
    <xf numFmtId="0" fontId="5" fillId="3" borderId="0" xfId="2" applyFont="1" applyFill="1" applyAlignment="1" applyProtection="1">
      <alignment horizontal="center" vertical="center" wrapText="1"/>
    </xf>
    <xf numFmtId="0" fontId="0" fillId="0" borderId="0" xfId="0" applyAlignment="1" applyProtection="1">
      <alignment horizontal="center" vertical="center" wrapText="1"/>
    </xf>
    <xf numFmtId="0" fontId="6"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2"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7" fillId="3" borderId="0" xfId="2" applyFont="1" applyAlignment="1">
      <alignment horizontal="center" vertical="center" wrapText="1"/>
    </xf>
    <xf numFmtId="0" fontId="8" fillId="3" borderId="0" xfId="2" applyFont="1" applyAlignment="1" applyProtection="1">
      <alignment horizontal="center" vertical="center" wrapText="1"/>
    </xf>
    <xf numFmtId="0" fontId="8" fillId="3" borderId="0" xfId="2" applyFont="1" applyFill="1" applyAlignment="1" applyProtection="1">
      <alignment horizontal="center" vertical="center" wrapText="1"/>
    </xf>
    <xf numFmtId="0" fontId="2" fillId="0" borderId="0" xfId="0" applyFont="1" applyAlignment="1">
      <alignment horizontal="center" vertical="center" wrapText="1"/>
    </xf>
    <xf numFmtId="0" fontId="9" fillId="0" borderId="0" xfId="0" applyFont="1" applyAlignment="1">
      <alignment horizontal="center" vertical="center" wrapText="1"/>
    </xf>
    <xf numFmtId="0" fontId="4" fillId="3" borderId="0" xfId="2" applyAlignment="1" applyProtection="1">
      <alignment horizontal="center" vertical="center" wrapText="1"/>
    </xf>
    <xf numFmtId="0" fontId="10"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pplyProtection="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5"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7" fillId="3" borderId="0" xfId="2" applyFont="1" applyBorder="1" applyAlignment="1" applyProtection="1">
      <alignment horizontal="center" vertical="center" wrapText="1"/>
    </xf>
    <xf numFmtId="0" fontId="11" fillId="0" borderId="0" xfId="0" applyFont="1" applyBorder="1" applyAlignment="1">
      <alignment horizontal="center" vertical="center" wrapText="1"/>
    </xf>
    <xf numFmtId="44" fontId="3" fillId="0" borderId="0" xfId="1" applyFont="1" applyBorder="1" applyAlignment="1">
      <alignment horizontal="center" vertical="center" wrapText="1"/>
    </xf>
    <xf numFmtId="0" fontId="7" fillId="3" borderId="0" xfId="2" applyFont="1" applyFill="1" applyBorder="1" applyAlignment="1" applyProtection="1">
      <alignment horizontal="center" vertical="center" wrapText="1"/>
    </xf>
    <xf numFmtId="0" fontId="11" fillId="3" borderId="0" xfId="0" applyFont="1" applyFill="1" applyBorder="1" applyAlignment="1">
      <alignment horizontal="center" vertical="center" wrapText="1"/>
    </xf>
    <xf numFmtId="44" fontId="3" fillId="3" borderId="0" xfId="1"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Font="1" applyAlignment="1" applyProtection="1">
      <alignment horizontal="center" vertical="center" wrapText="1"/>
    </xf>
    <xf numFmtId="0" fontId="14" fillId="3" borderId="0" xfId="2" applyFont="1" applyBorder="1" applyAlignment="1" applyProtection="1">
      <alignment horizontal="center" vertical="center" wrapText="1"/>
    </xf>
    <xf numFmtId="0" fontId="0" fillId="0" borderId="0" xfId="0" applyFont="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pplyProtection="1">
      <alignment horizontal="center" vertical="center" wrapText="1"/>
    </xf>
    <xf numFmtId="0" fontId="13" fillId="0" borderId="0" xfId="0" applyFont="1" applyBorder="1" applyAlignment="1">
      <alignment horizontal="center" vertical="center" wrapText="1"/>
    </xf>
    <xf numFmtId="0" fontId="15" fillId="0" borderId="0" xfId="0" applyFont="1" applyBorder="1" applyAlignment="1" applyProtection="1">
      <alignment horizontal="center" vertical="center" wrapText="1"/>
    </xf>
    <xf numFmtId="0" fontId="15" fillId="0" borderId="0" xfId="0" applyFont="1" applyAlignment="1">
      <alignment horizontal="center" vertical="center" wrapText="1"/>
    </xf>
    <xf numFmtId="0" fontId="5" fillId="3" borderId="0" xfId="3" applyFont="1" applyBorder="1" applyAlignment="1" applyProtection="1">
      <alignment horizontal="center" vertical="center" wrapText="1"/>
    </xf>
    <xf numFmtId="0" fontId="11" fillId="3" borderId="0" xfId="3" applyFont="1" applyBorder="1" applyAlignment="1">
      <alignment horizontal="center" vertical="center" wrapText="1"/>
    </xf>
    <xf numFmtId="0" fontId="11" fillId="3" borderId="0" xfId="3" applyFont="1" applyFill="1" applyBorder="1" applyAlignment="1">
      <alignment horizontal="center" vertical="center" wrapText="1"/>
    </xf>
    <xf numFmtId="0" fontId="5" fillId="3" borderId="0" xfId="3" applyFont="1" applyFill="1" applyBorder="1" applyAlignment="1" applyProtection="1">
      <alignment horizontal="center" vertical="center" wrapText="1"/>
    </xf>
    <xf numFmtId="0" fontId="4" fillId="3" borderId="0" xfId="2" applyFont="1" applyBorder="1" applyAlignment="1" applyProtection="1">
      <alignment horizontal="center" vertical="center" wrapText="1"/>
    </xf>
    <xf numFmtId="0" fontId="4" fillId="3" borderId="0" xfId="2" applyFont="1" applyFill="1" applyBorder="1" applyAlignment="1" applyProtection="1">
      <alignment horizontal="center" vertic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0" borderId="0" xfId="0" applyFont="1" applyAlignment="1">
      <alignment horizontal="center" vertical="center" wrapText="1"/>
    </xf>
    <xf numFmtId="0" fontId="19" fillId="3" borderId="0" xfId="2" applyFont="1" applyFill="1" applyAlignment="1" applyProtection="1">
      <alignment horizontal="center" vertical="center" wrapText="1"/>
    </xf>
    <xf numFmtId="0" fontId="12"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44" fontId="12" fillId="0" borderId="0" xfId="1" applyFont="1" applyBorder="1" applyAlignment="1">
      <alignment horizontal="center" vertical="center" wrapText="1"/>
    </xf>
    <xf numFmtId="44" fontId="12" fillId="3" borderId="0" xfId="1" applyFont="1" applyFill="1" applyBorder="1" applyAlignment="1">
      <alignment horizontal="center" vertical="center" wrapText="1"/>
    </xf>
    <xf numFmtId="0" fontId="12" fillId="3" borderId="0"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12" fillId="5" borderId="0" xfId="0" applyFont="1" applyFill="1" applyAlignment="1">
      <alignment horizontal="center" vertical="center" wrapText="1"/>
    </xf>
    <xf numFmtId="0" fontId="5" fillId="0" borderId="0" xfId="0" applyFont="1" applyBorder="1" applyAlignment="1" applyProtection="1">
      <alignment horizontal="center" vertical="center" wrapText="1"/>
    </xf>
    <xf numFmtId="0" fontId="0" fillId="0" borderId="0" xfId="0" applyNumberFormat="1" applyAlignment="1" applyProtection="1">
      <alignment horizontal="center" vertical="center" wrapText="1"/>
    </xf>
    <xf numFmtId="0" fontId="16" fillId="3" borderId="0" xfId="2" applyFont="1" applyAlignment="1" applyProtection="1">
      <alignment horizontal="center" vertical="center" wrapText="1"/>
    </xf>
    <xf numFmtId="0" fontId="17"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0" fillId="3" borderId="0" xfId="0" applyNumberFormat="1" applyFill="1" applyBorder="1" applyAlignment="1" applyProtection="1">
      <alignment horizontal="center" vertical="center" wrapText="1"/>
    </xf>
    <xf numFmtId="0" fontId="0" fillId="3" borderId="0" xfId="0" applyNumberFormat="1" applyFont="1" applyFill="1" applyBorder="1" applyAlignment="1" applyProtection="1">
      <alignment horizontal="center" vertical="center" wrapText="1"/>
    </xf>
    <xf numFmtId="14" fontId="12" fillId="0" borderId="0" xfId="0" applyNumberFormat="1" applyFont="1" applyAlignment="1">
      <alignment horizontal="center" vertical="center" wrapText="1"/>
    </xf>
    <xf numFmtId="2" fontId="0" fillId="3" borderId="0" xfId="0" applyNumberFormat="1" applyFill="1" applyAlignment="1" applyProtection="1">
      <alignment horizontal="center" vertical="center" wrapText="1"/>
    </xf>
    <xf numFmtId="0" fontId="0" fillId="3" borderId="0" xfId="0" applyNumberFormat="1" applyFill="1" applyAlignment="1" applyProtection="1">
      <alignment horizontal="center" vertical="center" wrapText="1"/>
    </xf>
    <xf numFmtId="14" fontId="0" fillId="0" borderId="0" xfId="0" applyNumberFormat="1" applyAlignment="1" applyProtection="1">
      <alignment horizontal="center" vertical="center" wrapText="1"/>
    </xf>
    <xf numFmtId="0" fontId="4" fillId="3" borderId="0" xfId="2" applyFill="1" applyAlignment="1">
      <alignment horizontal="center" vertical="center" wrapText="1"/>
    </xf>
    <xf numFmtId="14" fontId="12" fillId="0" borderId="0" xfId="0" applyNumberFormat="1" applyFont="1" applyBorder="1" applyAlignment="1">
      <alignment horizontal="center" vertical="center" wrapText="1"/>
    </xf>
    <xf numFmtId="14" fontId="5" fillId="3" borderId="0" xfId="3" applyNumberFormat="1" applyFont="1" applyBorder="1" applyAlignment="1" applyProtection="1">
      <alignment horizontal="center" vertical="center" wrapText="1"/>
    </xf>
    <xf numFmtId="0" fontId="0" fillId="5" borderId="0" xfId="0" applyFill="1" applyAlignment="1">
      <alignment horizontal="center" vertical="center" wrapText="1"/>
    </xf>
    <xf numFmtId="2" fontId="0" fillId="0" borderId="0" xfId="0" applyNumberFormat="1" applyAlignment="1">
      <alignment horizontal="center" vertical="center" wrapText="1"/>
    </xf>
  </cellXfs>
  <cellStyles count="4">
    <cellStyle name="Hipervínculo" xfId="2" builtinId="8"/>
    <cellStyle name="Moneda" xfId="1"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atastroloscabos.gob.mx/Mapas/Cartografia" TargetMode="External"/><Relationship Id="rId21" Type="http://schemas.openxmlformats.org/officeDocument/2006/relationships/hyperlink" Target="https://drive.google.com/file/d/13XObu5eHniYDtGtxnFWHr8_pbXyeuB0R/view?usp=sharing" TargetMode="External"/><Relationship Id="rId42" Type="http://schemas.openxmlformats.org/officeDocument/2006/relationships/hyperlink" Target="https://www.catastroloscabos.gob.mx/Mapas/Cartografia" TargetMode="External"/><Relationship Id="rId63" Type="http://schemas.openxmlformats.org/officeDocument/2006/relationships/hyperlink" Target="mailto:catastroloscabos@gmail.com" TargetMode="External"/><Relationship Id="rId84" Type="http://schemas.openxmlformats.org/officeDocument/2006/relationships/hyperlink" Target="https://www.catastroloscabos.gob.mx/Tramites" TargetMode="External"/><Relationship Id="rId138" Type="http://schemas.openxmlformats.org/officeDocument/2006/relationships/hyperlink" Target="https://drive.google.com/open?id=0B3fuOO-B6x0Bd1FTcFNyN2VQZ0U" TargetMode="External"/><Relationship Id="rId159" Type="http://schemas.openxmlformats.org/officeDocument/2006/relationships/hyperlink" Target="https://drive.google.com/file/d/1DSplOADMgnrXtQD_meyekgvHCb5vkgNA/view?usp=sharing" TargetMode="External"/><Relationship Id="rId170" Type="http://schemas.openxmlformats.org/officeDocument/2006/relationships/hyperlink" Target="https://drive.google.com/open?id=0B-K9LKN8mjuzbjhZc0dQckhIenM" TargetMode="External"/><Relationship Id="rId191" Type="http://schemas.openxmlformats.org/officeDocument/2006/relationships/hyperlink" Target="https://www.drive.google.com/open?id=0BwhwXGbTILJ6NTd0SWRsRnUwNkk" TargetMode="External"/><Relationship Id="rId205" Type="http://schemas.openxmlformats.org/officeDocument/2006/relationships/hyperlink" Target="https://www.catastroloscabos.gob.mx/Mapas/Cartografia" TargetMode="External"/><Relationship Id="rId226" Type="http://schemas.openxmlformats.org/officeDocument/2006/relationships/hyperlink" Target="https://drive.google.com/open?id=1N-hPwLpbyf2xJn-JydgFia0wxQMCu5YQ" TargetMode="External"/><Relationship Id="rId247" Type="http://schemas.openxmlformats.org/officeDocument/2006/relationships/hyperlink" Target="https://www.catastroloscabos.gob.mx/Tramites" TargetMode="External"/><Relationship Id="rId107" Type="http://schemas.openxmlformats.org/officeDocument/2006/relationships/hyperlink" Target="https://www.catastroloscabos.gob.mx/Tramites" TargetMode="External"/><Relationship Id="rId268" Type="http://schemas.openxmlformats.org/officeDocument/2006/relationships/hyperlink" Target="https://www.catastroloscabos.gob.mx/Tramites" TargetMode="External"/><Relationship Id="rId11" Type="http://schemas.openxmlformats.org/officeDocument/2006/relationships/hyperlink" Target="https://drive.google.com/file/d/1d_dfhfzHtIWJPbFol4rITM4TfF08Zal5/view?usp=sharing" TargetMode="External"/><Relationship Id="rId32" Type="http://schemas.openxmlformats.org/officeDocument/2006/relationships/hyperlink" Target="https://www.drive.google.com/open?id=0BwhwXGbTILJ6NTd0SWRsRnUwNkk" TargetMode="External"/><Relationship Id="rId53" Type="http://schemas.openxmlformats.org/officeDocument/2006/relationships/hyperlink" Target="https://www.catastroloscabos.gob.mx/Mapas/Cartografia" TargetMode="External"/><Relationship Id="rId74" Type="http://schemas.openxmlformats.org/officeDocument/2006/relationships/hyperlink" Target="https://drive.google.com/open?id=1N-hPwLpbyf2xJn-JydgFia0wxQMCu5YQ" TargetMode="External"/><Relationship Id="rId128" Type="http://schemas.openxmlformats.org/officeDocument/2006/relationships/hyperlink" Target="https://drive.google.com/file/d/1cVBUky41cxzh1OzM_zmFX2GTfo9PnrrQ/view?usp=sharing" TargetMode="External"/><Relationship Id="rId149" Type="http://schemas.openxmlformats.org/officeDocument/2006/relationships/hyperlink" Target="https://drive.google.com/file/d/1d_dfhfzHtIWJPbFol4rITM4TfF08Zal5/view?usp=sharing" TargetMode="External"/><Relationship Id="rId5" Type="http://schemas.openxmlformats.org/officeDocument/2006/relationships/hyperlink" Target="https://drive.google.com/file/d/1DSplOADMgnrXtQD_meyekgvHCb5vkgNA/view?usp=sharing" TargetMode="External"/><Relationship Id="rId95" Type="http://schemas.openxmlformats.org/officeDocument/2006/relationships/hyperlink" Target="https://www.catastroloscabos.gob.mx/Tramites" TargetMode="External"/><Relationship Id="rId160" Type="http://schemas.openxmlformats.org/officeDocument/2006/relationships/hyperlink" Target="https://drive.google.com/file/d/1d_dfhfzHtIWJPbFol4rITM4TfF08Zal5/view?usp=sharing" TargetMode="External"/><Relationship Id="rId181" Type="http://schemas.openxmlformats.org/officeDocument/2006/relationships/hyperlink" Target="https://www.catastroloscabos.gob.mx/Tramites" TargetMode="External"/><Relationship Id="rId216" Type="http://schemas.openxmlformats.org/officeDocument/2006/relationships/hyperlink" Target="mailto:catastroloscabos@gmail.com" TargetMode="External"/><Relationship Id="rId237" Type="http://schemas.openxmlformats.org/officeDocument/2006/relationships/hyperlink" Target="https://www.catastroloscabos.gob.mx/Mapas/Cartografia" TargetMode="External"/><Relationship Id="rId258" Type="http://schemas.openxmlformats.org/officeDocument/2006/relationships/hyperlink" Target="mailto:catastroloscabos@gmail.com" TargetMode="External"/><Relationship Id="rId279" Type="http://schemas.openxmlformats.org/officeDocument/2006/relationships/hyperlink" Target="https://drive.google.com/file/d/1_QXFjm7jYI7nS4OWBbttVgsjdYbBkBaK/view?usp=sharing" TargetMode="External"/><Relationship Id="rId22" Type="http://schemas.openxmlformats.org/officeDocument/2006/relationships/hyperlink" Target="https://drive.google.com/file/d/17SzOUfoB6_VnRlA1QECjGSu-XKbj8QlR/view?usp=sharing" TargetMode="External"/><Relationship Id="rId43" Type="http://schemas.openxmlformats.org/officeDocument/2006/relationships/hyperlink" Target="https://www.catastroloscabos.gob.mx/Tramites" TargetMode="External"/><Relationship Id="rId64" Type="http://schemas.openxmlformats.org/officeDocument/2006/relationships/hyperlink" Target="mailto:catastroloscabos@gmail.com" TargetMode="External"/><Relationship Id="rId118" Type="http://schemas.openxmlformats.org/officeDocument/2006/relationships/hyperlink" Target="https://www.drive.google.com/open?id=0BwhwXGbTILJ6NTd0SWRsRnUwNkk" TargetMode="External"/><Relationship Id="rId139" Type="http://schemas.openxmlformats.org/officeDocument/2006/relationships/hyperlink" Target="https://drive.google.com/open?id=0B3fuOO-B6x0BVGRLdjVsNDk5RWs" TargetMode="External"/><Relationship Id="rId85" Type="http://schemas.openxmlformats.org/officeDocument/2006/relationships/hyperlink" Target="https://www.catastroloscabos.gob.mx/Mapas/Cartografia" TargetMode="External"/><Relationship Id="rId150" Type="http://schemas.openxmlformats.org/officeDocument/2006/relationships/hyperlink" Target="https://drive.google.com/open?id=0B3fuOO-B6x0BWFlnYmltMGVoU1E" TargetMode="External"/><Relationship Id="rId171" Type="http://schemas.openxmlformats.org/officeDocument/2006/relationships/hyperlink" Target="https://drive.google.com/open?id=0B-K9LKN8mjuzbjhZc0dQckhIenM" TargetMode="External"/><Relationship Id="rId192" Type="http://schemas.openxmlformats.org/officeDocument/2006/relationships/hyperlink" Target="https://www.drive.google.com/open?id=0BwhwXGbTILJ6NTd0SWRsRnUwNkk" TargetMode="External"/><Relationship Id="rId206" Type="http://schemas.openxmlformats.org/officeDocument/2006/relationships/hyperlink" Target="https://www.catastroloscabos.gob.mx/Mapas/Cartografia" TargetMode="External"/><Relationship Id="rId227" Type="http://schemas.openxmlformats.org/officeDocument/2006/relationships/hyperlink" Target="https://drive.google.com/open?id=1nZ9awFBNFXQ_OWQp_gq_43TJRoWyXVuK" TargetMode="External"/><Relationship Id="rId248" Type="http://schemas.openxmlformats.org/officeDocument/2006/relationships/hyperlink" Target="https://www.drive.google.com/open?id=0BwhwXGbTILJ6NTd0SWRsRnUwNkk" TargetMode="External"/><Relationship Id="rId269" Type="http://schemas.openxmlformats.org/officeDocument/2006/relationships/hyperlink" Target="https://www.catastroloscabos.gob.mx/Mapas/Cartografia" TargetMode="External"/><Relationship Id="rId12" Type="http://schemas.openxmlformats.org/officeDocument/2006/relationships/hyperlink" Target="https://drive.google.com/file/d/1d_dfhfzHtIWJPbFol4rITM4TfF08Zal5/view?usp=sharing" TargetMode="External"/><Relationship Id="rId33" Type="http://schemas.openxmlformats.org/officeDocument/2006/relationships/hyperlink" Target="https://www.drive.google.com/open?id=0BwhwXGbTILJ6NTd0SWRsRnUwNkk" TargetMode="External"/><Relationship Id="rId108" Type="http://schemas.openxmlformats.org/officeDocument/2006/relationships/hyperlink" Target="https://www.catastroloscabos.gob.mx/Mapas/Cartografia" TargetMode="External"/><Relationship Id="rId129" Type="http://schemas.openxmlformats.org/officeDocument/2006/relationships/hyperlink" Target="https://drive.google.com/file/d/1yH2reZRCXRRuhn5H6Yqht0kqucGlVtXa/view?usp=sharing" TargetMode="External"/><Relationship Id="rId280" Type="http://schemas.openxmlformats.org/officeDocument/2006/relationships/hyperlink" Target="https://drive.google.com/file/d/1_QXFjm7jYI7nS4OWBbttVgsjdYbBkBaK/view?usp=sharing" TargetMode="External"/><Relationship Id="rId54" Type="http://schemas.openxmlformats.org/officeDocument/2006/relationships/hyperlink" Target="https://www.catastroloscabos.gob.mx/Mapas/Cartografia" TargetMode="External"/><Relationship Id="rId75" Type="http://schemas.openxmlformats.org/officeDocument/2006/relationships/hyperlink" Target="https://drive.google.com/open?id=1nZ9awFBNFXQ_OWQp_gq_43TJRoWyXVuK" TargetMode="External"/><Relationship Id="rId96" Type="http://schemas.openxmlformats.org/officeDocument/2006/relationships/hyperlink" Target="https://www.drive.google.com/open?id=0BwhwXGbTILJ6NTd0SWRsRnUwNkk" TargetMode="External"/><Relationship Id="rId140" Type="http://schemas.openxmlformats.org/officeDocument/2006/relationships/hyperlink" Target="https://drive.google.com/file/d/1exCQN5pEgjr4to1ijbJvUMLw0v2LO7by/view?usp=sharing" TargetMode="External"/><Relationship Id="rId161" Type="http://schemas.openxmlformats.org/officeDocument/2006/relationships/hyperlink" Target="https://drive.google.com/file/d/1d_dfhfzHtIWJPbFol4rITM4TfF08Zal5/view?usp=sharing" TargetMode="External"/><Relationship Id="rId182" Type="http://schemas.openxmlformats.org/officeDocument/2006/relationships/hyperlink" Target="https://www.drive.google.com/open?id=0BwhwXGbTILJ6NTd0SWRsRnUwNkk" TargetMode="External"/><Relationship Id="rId217" Type="http://schemas.openxmlformats.org/officeDocument/2006/relationships/hyperlink" Target="mailto:catastroloscabos@gmail.com" TargetMode="External"/><Relationship Id="rId6" Type="http://schemas.openxmlformats.org/officeDocument/2006/relationships/hyperlink" Target="https://drive.google.com/file/d/1d_dfhfzHtIWJPbFol4rITM4TfF08Zal5/view?usp=sharing" TargetMode="External"/><Relationship Id="rId238" Type="http://schemas.openxmlformats.org/officeDocument/2006/relationships/hyperlink" Target="https://www.catastroloscabos.gob.mx/Tramites" TargetMode="External"/><Relationship Id="rId259" Type="http://schemas.openxmlformats.org/officeDocument/2006/relationships/hyperlink" Target="https://www.catastroloscabos.gob.mx/Tramites" TargetMode="External"/><Relationship Id="rId23" Type="http://schemas.openxmlformats.org/officeDocument/2006/relationships/hyperlink" Target="https://drive.google.com/file/d/17SzOUfoB6_VnRlA1QECjGSu-XKbj8QlR/view?usp=sharing" TargetMode="External"/><Relationship Id="rId119" Type="http://schemas.openxmlformats.org/officeDocument/2006/relationships/hyperlink" Target="mailto:catastroloscabos@gmail.com" TargetMode="External"/><Relationship Id="rId270" Type="http://schemas.openxmlformats.org/officeDocument/2006/relationships/hyperlink" Target="https://www.drive.google.com/open?id=0BwhwXGbTILJ6NTd0SWRsRnUwNkk" TargetMode="External"/><Relationship Id="rId44" Type="http://schemas.openxmlformats.org/officeDocument/2006/relationships/hyperlink" Target="https://www.catastroloscabos.gob.mx/Mapas/Cartografia" TargetMode="External"/><Relationship Id="rId65" Type="http://schemas.openxmlformats.org/officeDocument/2006/relationships/hyperlink" Target="mailto:catastroloscabos@gmail.com" TargetMode="External"/><Relationship Id="rId86" Type="http://schemas.openxmlformats.org/officeDocument/2006/relationships/hyperlink" Target="https://www.catastroloscabos.gob.mx/Tramites" TargetMode="External"/><Relationship Id="rId130" Type="http://schemas.openxmlformats.org/officeDocument/2006/relationships/hyperlink" Target="https://drive.google.com/file/d/1yH2reZRCXRRuhn5H6Yqht0kqucGlVtXa/view?usp=sharing" TargetMode="External"/><Relationship Id="rId151" Type="http://schemas.openxmlformats.org/officeDocument/2006/relationships/hyperlink" Target="https://drive.google.com/open?id=0B3fuOO-B6x0Bd1FTcFNyN2VQZ0U" TargetMode="External"/><Relationship Id="rId172" Type="http://schemas.openxmlformats.org/officeDocument/2006/relationships/hyperlink" Target="https://drive.google.com/file/d/1BhTv5X4btJfqIBi2ucgIJNRKDhX8RUSx/view?usp=sharing" TargetMode="External"/><Relationship Id="rId193" Type="http://schemas.openxmlformats.org/officeDocument/2006/relationships/hyperlink" Target="https://www.catastroloscabos.gob.mx/Tramites" TargetMode="External"/><Relationship Id="rId202" Type="http://schemas.openxmlformats.org/officeDocument/2006/relationships/hyperlink" Target="https://www.catastroloscabos.gob.mx/Mapas/Cartografia" TargetMode="External"/><Relationship Id="rId207" Type="http://schemas.openxmlformats.org/officeDocument/2006/relationships/hyperlink" Target="https://www.catastroloscabos.gob.mx/Tramites" TargetMode="External"/><Relationship Id="rId223" Type="http://schemas.openxmlformats.org/officeDocument/2006/relationships/hyperlink" Target="mailto:catastroloscabos@gmail.com" TargetMode="External"/><Relationship Id="rId228" Type="http://schemas.openxmlformats.org/officeDocument/2006/relationships/hyperlink" Target="https://drive.google.com/open?id=15sh0cngJQSFIs42ofHM1EKZdIFHVe6um" TargetMode="External"/><Relationship Id="rId244" Type="http://schemas.openxmlformats.org/officeDocument/2006/relationships/hyperlink" Target="mailto:catastroloscabos@gmail.com" TargetMode="External"/><Relationship Id="rId249" Type="http://schemas.openxmlformats.org/officeDocument/2006/relationships/hyperlink" Target="mailto:catastroloscabos@gmail.com" TargetMode="External"/><Relationship Id="rId13" Type="http://schemas.openxmlformats.org/officeDocument/2006/relationships/hyperlink" Target="https://drive.google.com/file/d/1d_dfhfzHtIWJPbFol4rITM4TfF08Zal5/view?usp=sharing" TargetMode="External"/><Relationship Id="rId18" Type="http://schemas.openxmlformats.org/officeDocument/2006/relationships/hyperlink" Target="https://drive.google.com/open?id=0B-K9LKN8mjuzbjhZc0dQckhIenM" TargetMode="External"/><Relationship Id="rId39" Type="http://schemas.openxmlformats.org/officeDocument/2006/relationships/hyperlink" Target="https://www.drive.google.com/open?id=0BwhwXGbTILJ6NTd0SWRsRnUwNkk" TargetMode="External"/><Relationship Id="rId109" Type="http://schemas.openxmlformats.org/officeDocument/2006/relationships/hyperlink" Target="https://www.drive.google.com/open?id=0BwhwXGbTILJ6NTd0SWRsRnUwNkk" TargetMode="External"/><Relationship Id="rId260" Type="http://schemas.openxmlformats.org/officeDocument/2006/relationships/hyperlink" Target="https://www.catastroloscabos.gob.mx/Mapas/Cartografia" TargetMode="External"/><Relationship Id="rId265" Type="http://schemas.openxmlformats.org/officeDocument/2006/relationships/hyperlink" Target="https://www.catastroloscabos.gob.mx/Tramites" TargetMode="External"/><Relationship Id="rId281" Type="http://schemas.openxmlformats.org/officeDocument/2006/relationships/hyperlink" Target="https://drive.google.com/file/d/1_QXFjm7jYI7nS4OWBbttVgsjdYbBkBaK/view?usp=sharing" TargetMode="External"/><Relationship Id="rId34" Type="http://schemas.openxmlformats.org/officeDocument/2006/relationships/hyperlink" Target="https://www.drive.google.com/open?id=0BwhwXGbTILJ6NTd0SWRsRnUwNkk" TargetMode="External"/><Relationship Id="rId50" Type="http://schemas.openxmlformats.org/officeDocument/2006/relationships/hyperlink" Target="https://www.catastroloscabos.gob.mx/Mapas/Cartografia" TargetMode="External"/><Relationship Id="rId55" Type="http://schemas.openxmlformats.org/officeDocument/2006/relationships/hyperlink" Target="https://www.catastroloscabos.gob.mx/Tramites" TargetMode="External"/><Relationship Id="rId76" Type="http://schemas.openxmlformats.org/officeDocument/2006/relationships/hyperlink" Target="https://drive.google.com/open?id=15sh0cngJQSFIs42ofHM1EKZdIFHVe6um" TargetMode="External"/><Relationship Id="rId97" Type="http://schemas.openxmlformats.org/officeDocument/2006/relationships/hyperlink" Target="mailto:catastroloscabos@gmail.com" TargetMode="External"/><Relationship Id="rId104" Type="http://schemas.openxmlformats.org/officeDocument/2006/relationships/hyperlink" Target="https://www.catastroloscabos.gob.mx/Tramites" TargetMode="External"/><Relationship Id="rId120" Type="http://schemas.openxmlformats.org/officeDocument/2006/relationships/hyperlink" Target="https://www.catastroloscabos.gob.mx/Tramites" TargetMode="External"/><Relationship Id="rId125" Type="http://schemas.openxmlformats.org/officeDocument/2006/relationships/hyperlink" Target="https://www.catastroloscabos.gob.mx/Tramites" TargetMode="External"/><Relationship Id="rId141" Type="http://schemas.openxmlformats.org/officeDocument/2006/relationships/hyperlink" Target="https://drive.google.com/file/d/1DSplOADMgnrXtQD_meyekgvHCb5vkgNA/view?usp=sharing" TargetMode="External"/><Relationship Id="rId146" Type="http://schemas.openxmlformats.org/officeDocument/2006/relationships/hyperlink" Target="https://drive.google.com/file/d/1DSplOADMgnrXtQD_meyekgvHCb5vkgNA/view?usp=sharing" TargetMode="External"/><Relationship Id="rId167" Type="http://schemas.openxmlformats.org/officeDocument/2006/relationships/hyperlink" Target="https://drive.google.com/open?id=0B-K9LKN8mjuzbjhZc0dQckhIenM" TargetMode="External"/><Relationship Id="rId188" Type="http://schemas.openxmlformats.org/officeDocument/2006/relationships/hyperlink" Target="https://www.drive.google.com/open?id=0BwhwXGbTILJ6NTd0SWRsRnUwNkk" TargetMode="External"/><Relationship Id="rId7" Type="http://schemas.openxmlformats.org/officeDocument/2006/relationships/hyperlink" Target="https://drive.google.com/file/d/1d_dfhfzHtIWJPbFol4rITM4TfF08Zal5/view?usp=sharing" TargetMode="External"/><Relationship Id="rId71" Type="http://schemas.openxmlformats.org/officeDocument/2006/relationships/hyperlink" Target="mailto:catastroloscabos@gmail.com" TargetMode="External"/><Relationship Id="rId92" Type="http://schemas.openxmlformats.org/officeDocument/2006/relationships/hyperlink" Target="mailto:catastroloscabos@gmail.com" TargetMode="External"/><Relationship Id="rId162" Type="http://schemas.openxmlformats.org/officeDocument/2006/relationships/hyperlink" Target="https://drive.google.com/file/d/1d_dfhfzHtIWJPbFol4rITM4TfF08Zal5/view?usp=sharing" TargetMode="External"/><Relationship Id="rId183" Type="http://schemas.openxmlformats.org/officeDocument/2006/relationships/hyperlink" Target="https://www.drive.google.com/open?id=0BwhwXGbTILJ6NTd0SWRsRnUwNkk" TargetMode="External"/><Relationship Id="rId213" Type="http://schemas.openxmlformats.org/officeDocument/2006/relationships/hyperlink" Target="https://www.catastroloscabos.gob.mx/Mapas/Cartografia" TargetMode="External"/><Relationship Id="rId218" Type="http://schemas.openxmlformats.org/officeDocument/2006/relationships/hyperlink" Target="mailto:catastroloscabos@gmail.com" TargetMode="External"/><Relationship Id="rId234" Type="http://schemas.openxmlformats.org/officeDocument/2006/relationships/hyperlink" Target="https://www.drive.google.com/open?id=0BwhwXGbTILJ6NTd0SWRsRnUwNkk" TargetMode="External"/><Relationship Id="rId239" Type="http://schemas.openxmlformats.org/officeDocument/2006/relationships/hyperlink" Target="https://www.drive.google.com/open?id=0BwhwXGbTILJ6NTd0SWRsRnUwNkk" TargetMode="External"/><Relationship Id="rId2" Type="http://schemas.openxmlformats.org/officeDocument/2006/relationships/hyperlink" Target="https://drive.google.com/open?id=0B3fuOO-B6x0Bd1FTcFNyN2VQZ0U" TargetMode="External"/><Relationship Id="rId29" Type="http://schemas.openxmlformats.org/officeDocument/2006/relationships/hyperlink" Target="https://www.catastroloscabos.gob.mx/Tramites" TargetMode="External"/><Relationship Id="rId250" Type="http://schemas.openxmlformats.org/officeDocument/2006/relationships/hyperlink" Target="https://www.catastroloscabos.gob.mx/Tramites" TargetMode="External"/><Relationship Id="rId255" Type="http://schemas.openxmlformats.org/officeDocument/2006/relationships/hyperlink" Target="https://www.catastroloscabos.gob.mx/Mapas/Cartografia" TargetMode="External"/><Relationship Id="rId271" Type="http://schemas.openxmlformats.org/officeDocument/2006/relationships/hyperlink" Target="mailto:catastroloscabos@gmail.com" TargetMode="External"/><Relationship Id="rId276" Type="http://schemas.openxmlformats.org/officeDocument/2006/relationships/hyperlink" Target="mailto:catastroloscabos@gmail.com" TargetMode="External"/><Relationship Id="rId24" Type="http://schemas.openxmlformats.org/officeDocument/2006/relationships/hyperlink" Target="https://www.catastroloscabos.gob.mx/Tramites" TargetMode="External"/><Relationship Id="rId40" Type="http://schemas.openxmlformats.org/officeDocument/2006/relationships/hyperlink" Target="https://www.drive.google.com/open?id=0BwhwXGbTILJ6NTd0SWRsRnUwNkk" TargetMode="External"/><Relationship Id="rId45" Type="http://schemas.openxmlformats.org/officeDocument/2006/relationships/hyperlink" Target="https://www.catastroloscabos.gob.mx/Tramites" TargetMode="External"/><Relationship Id="rId66" Type="http://schemas.openxmlformats.org/officeDocument/2006/relationships/hyperlink" Target="mailto:catastroloscabos@gmail.com" TargetMode="External"/><Relationship Id="rId87" Type="http://schemas.openxmlformats.org/officeDocument/2006/relationships/hyperlink" Target="https://www.drive.google.com/open?id=0BwhwXGbTILJ6NTd0SWRsRnUwNkk" TargetMode="External"/><Relationship Id="rId110" Type="http://schemas.openxmlformats.org/officeDocument/2006/relationships/hyperlink" Target="mailto:catastroloscabos@gmail.com" TargetMode="External"/><Relationship Id="rId115" Type="http://schemas.openxmlformats.org/officeDocument/2006/relationships/hyperlink" Target="mailto:catastroloscabos@gmail.com" TargetMode="External"/><Relationship Id="rId131" Type="http://schemas.openxmlformats.org/officeDocument/2006/relationships/hyperlink" Target="http://www.gob.mx/cms/uploads/attachment/file/191406/Reglas_Operacion_Programa_Infraestructura_2017.pdf" TargetMode="External"/><Relationship Id="rId136" Type="http://schemas.openxmlformats.org/officeDocument/2006/relationships/hyperlink" Target="https://drive.google.com/open?id=0B_pmPl2ff1QYWXZPOVFFMU11QmM" TargetMode="External"/><Relationship Id="rId157" Type="http://schemas.openxmlformats.org/officeDocument/2006/relationships/hyperlink" Target="https://drive.google.com/file/d/1d_dfhfzHtIWJPbFol4rITM4TfF08Zal5/view?usp=sharing" TargetMode="External"/><Relationship Id="rId178" Type="http://schemas.openxmlformats.org/officeDocument/2006/relationships/hyperlink" Target="https://www.catastroloscabos.gob.mx/Tramites" TargetMode="External"/><Relationship Id="rId61" Type="http://schemas.openxmlformats.org/officeDocument/2006/relationships/hyperlink" Target="https://www.catastroloscabos.gob.mx/Mapas/Cartografia" TargetMode="External"/><Relationship Id="rId82" Type="http://schemas.openxmlformats.org/officeDocument/2006/relationships/hyperlink" Target="https://www.drive.google.com/open?id=0BwhwXGbTILJ6NTd0SWRsRnUwNkk" TargetMode="External"/><Relationship Id="rId152" Type="http://schemas.openxmlformats.org/officeDocument/2006/relationships/hyperlink" Target="https://drive.google.com/open?id=0B3fuOO-B6x0BVGRLdjVsNDk5RWs" TargetMode="External"/><Relationship Id="rId173" Type="http://schemas.openxmlformats.org/officeDocument/2006/relationships/hyperlink" Target="https://drive.google.com/file/d/13XObu5eHniYDtGtxnFWHr8_pbXyeuB0R/view?usp=sharing" TargetMode="External"/><Relationship Id="rId194" Type="http://schemas.openxmlformats.org/officeDocument/2006/relationships/hyperlink" Target="https://www.catastroloscabos.gob.mx/Mapas/Cartografia" TargetMode="External"/><Relationship Id="rId199" Type="http://schemas.openxmlformats.org/officeDocument/2006/relationships/hyperlink" Target="https://www.catastroloscabos.gob.mx/Tramites" TargetMode="External"/><Relationship Id="rId203" Type="http://schemas.openxmlformats.org/officeDocument/2006/relationships/hyperlink" Target="https://www.catastroloscabos.gob.mx/Mapas/Cartografia" TargetMode="External"/><Relationship Id="rId208" Type="http://schemas.openxmlformats.org/officeDocument/2006/relationships/hyperlink" Target="https://www.catastroloscabos.gob.mx/Tramites" TargetMode="External"/><Relationship Id="rId229" Type="http://schemas.openxmlformats.org/officeDocument/2006/relationships/hyperlink" Target="https://www.catastroloscabos.gob.mx/Tramites" TargetMode="External"/><Relationship Id="rId19" Type="http://schemas.openxmlformats.org/officeDocument/2006/relationships/hyperlink" Target="https://drive.google.com/open?id=0B-K9LKN8mjuzbjhZc0dQckhIenM" TargetMode="External"/><Relationship Id="rId224" Type="http://schemas.openxmlformats.org/officeDocument/2006/relationships/hyperlink" Target="mailto:catastroloscabos@gmail.com" TargetMode="External"/><Relationship Id="rId240" Type="http://schemas.openxmlformats.org/officeDocument/2006/relationships/hyperlink" Target="mailto:catastroloscabos@gmail.com" TargetMode="External"/><Relationship Id="rId245" Type="http://schemas.openxmlformats.org/officeDocument/2006/relationships/hyperlink" Target="https://www.catastroloscabos.gob.mx/Tramites" TargetMode="External"/><Relationship Id="rId261" Type="http://schemas.openxmlformats.org/officeDocument/2006/relationships/hyperlink" Target="https://www.drive.google.com/open?id=0BwhwXGbTILJ6NTd0SWRsRnUwNkk" TargetMode="External"/><Relationship Id="rId266" Type="http://schemas.openxmlformats.org/officeDocument/2006/relationships/hyperlink" Target="https://www.drive.google.com/open?id=0BwhwXGbTILJ6NTd0SWRsRnUwNkk" TargetMode="External"/><Relationship Id="rId14" Type="http://schemas.openxmlformats.org/officeDocument/2006/relationships/hyperlink" Target="https://drive.google.com/open?id=0B-K9LKN8mjuzbjhZc0dQckhIenM" TargetMode="External"/><Relationship Id="rId30" Type="http://schemas.openxmlformats.org/officeDocument/2006/relationships/hyperlink" Target="https://www.drive.google.com/open?id=0BwhwXGbTILJ6NTd0SWRsRnUwNkk" TargetMode="External"/><Relationship Id="rId35" Type="http://schemas.openxmlformats.org/officeDocument/2006/relationships/hyperlink" Target="https://www.drive.google.com/open?id=0BwhwXGbTILJ6NTd0SWRsRnUwNkk" TargetMode="External"/><Relationship Id="rId56" Type="http://schemas.openxmlformats.org/officeDocument/2006/relationships/hyperlink" Target="https://www.catastroloscabos.gob.mx/Tramites" TargetMode="External"/><Relationship Id="rId77" Type="http://schemas.openxmlformats.org/officeDocument/2006/relationships/hyperlink" Target="https://www.catastroloscabos.gob.mx/Tramites" TargetMode="External"/><Relationship Id="rId100" Type="http://schemas.openxmlformats.org/officeDocument/2006/relationships/hyperlink" Target="https://www.drive.google.com/open?id=0BwhwXGbTILJ6NTd0SWRsRnUwNkk" TargetMode="External"/><Relationship Id="rId105" Type="http://schemas.openxmlformats.org/officeDocument/2006/relationships/hyperlink" Target="https://www.drive.google.com/open?id=0BwhwXGbTILJ6NTd0SWRsRnUwNkk" TargetMode="External"/><Relationship Id="rId126" Type="http://schemas.openxmlformats.org/officeDocument/2006/relationships/hyperlink" Target="https://www.catastroloscabos.gob.mx/Mapas/Cartografia" TargetMode="External"/><Relationship Id="rId147" Type="http://schemas.openxmlformats.org/officeDocument/2006/relationships/hyperlink" Target="https://drive.google.com/file/d/1d_dfhfzHtIWJPbFol4rITM4TfF08Zal5/view?usp=sharing" TargetMode="External"/><Relationship Id="rId168" Type="http://schemas.openxmlformats.org/officeDocument/2006/relationships/hyperlink" Target="https://drive.google.com/open?id=0B-K9LKN8mjuzbjhZc0dQckhIenM" TargetMode="External"/><Relationship Id="rId282" Type="http://schemas.openxmlformats.org/officeDocument/2006/relationships/hyperlink" Target="https://drive.google.com/file/d/1_QXFjm7jYI7nS4OWBbttVgsjdYbBkBaK/view?usp=sharing" TargetMode="External"/><Relationship Id="rId8" Type="http://schemas.openxmlformats.org/officeDocument/2006/relationships/hyperlink" Target="https://drive.google.com/file/d/1d_dfhfzHtIWJPbFol4rITM4TfF08Zal5/view?usp=sharing" TargetMode="External"/><Relationship Id="rId51" Type="http://schemas.openxmlformats.org/officeDocument/2006/relationships/hyperlink" Target="https://www.catastroloscabos.gob.mx/Mapas/Cartografia" TargetMode="External"/><Relationship Id="rId72" Type="http://schemas.openxmlformats.org/officeDocument/2006/relationships/hyperlink" Target="mailto:catastroloscabos@gmail.com" TargetMode="External"/><Relationship Id="rId93" Type="http://schemas.openxmlformats.org/officeDocument/2006/relationships/hyperlink" Target="https://www.catastroloscabos.gob.mx/Tramites" TargetMode="External"/><Relationship Id="rId98" Type="http://schemas.openxmlformats.org/officeDocument/2006/relationships/hyperlink" Target="https://www.catastroloscabos.gob.mx/Tramites" TargetMode="External"/><Relationship Id="rId121" Type="http://schemas.openxmlformats.org/officeDocument/2006/relationships/hyperlink" Target="https://www.catastroloscabos.gob.mx/Mapas/Cartografia" TargetMode="External"/><Relationship Id="rId142" Type="http://schemas.openxmlformats.org/officeDocument/2006/relationships/hyperlink" Target="https://drive.google.com/file/d/1d_dfhfzHtIWJPbFol4rITM4TfF08Zal5/view?usp=sharing" TargetMode="External"/><Relationship Id="rId163" Type="http://schemas.openxmlformats.org/officeDocument/2006/relationships/hyperlink" Target="https://drive.google.com/open?id=0B_pmPl2ff1QYWXZPOVFFMU11QmM" TargetMode="External"/><Relationship Id="rId184" Type="http://schemas.openxmlformats.org/officeDocument/2006/relationships/hyperlink" Target="https://www.drive.google.com/open?id=0BwhwXGbTILJ6NTd0SWRsRnUwNkk" TargetMode="External"/><Relationship Id="rId189" Type="http://schemas.openxmlformats.org/officeDocument/2006/relationships/hyperlink" Target="https://www.drive.google.com/open?id=0BwhwXGbTILJ6NTd0SWRsRnUwNkk" TargetMode="External"/><Relationship Id="rId219" Type="http://schemas.openxmlformats.org/officeDocument/2006/relationships/hyperlink" Target="mailto:catastroloscabos@gmail.com" TargetMode="External"/><Relationship Id="rId3" Type="http://schemas.openxmlformats.org/officeDocument/2006/relationships/hyperlink" Target="https://drive.google.com/open?id=0B3fuOO-B6x0BVGRLdjVsNDk5RWs" TargetMode="External"/><Relationship Id="rId214" Type="http://schemas.openxmlformats.org/officeDocument/2006/relationships/hyperlink" Target="https://www.catastroloscabos.gob.mx/Mapas/Cartografia" TargetMode="External"/><Relationship Id="rId230" Type="http://schemas.openxmlformats.org/officeDocument/2006/relationships/hyperlink" Target="https://www.drive.google.com/open?id=0BwhwXGbTILJ6NTd0SWRsRnUwNkk" TargetMode="External"/><Relationship Id="rId235" Type="http://schemas.openxmlformats.org/officeDocument/2006/relationships/hyperlink" Target="mailto:catastroloscabos@gmail.com" TargetMode="External"/><Relationship Id="rId251" Type="http://schemas.openxmlformats.org/officeDocument/2006/relationships/hyperlink" Target="https://www.catastroloscabos.gob.mx/Mapas/Cartografia" TargetMode="External"/><Relationship Id="rId256" Type="http://schemas.openxmlformats.org/officeDocument/2006/relationships/hyperlink" Target="https://www.catastroloscabos.gob.mx/Tramites" TargetMode="External"/><Relationship Id="rId277" Type="http://schemas.openxmlformats.org/officeDocument/2006/relationships/hyperlink" Target="https://www.catastroloscabos.gob.mx/Tramites" TargetMode="External"/><Relationship Id="rId25" Type="http://schemas.openxmlformats.org/officeDocument/2006/relationships/hyperlink" Target="https://www.catastroloscabos.gob.mx/Tramites" TargetMode="External"/><Relationship Id="rId46" Type="http://schemas.openxmlformats.org/officeDocument/2006/relationships/hyperlink" Target="https://www.catastroloscabos.gob.mx/Tramites" TargetMode="External"/><Relationship Id="rId67" Type="http://schemas.openxmlformats.org/officeDocument/2006/relationships/hyperlink" Target="mailto:catastroloscabos@gmail.com" TargetMode="External"/><Relationship Id="rId116" Type="http://schemas.openxmlformats.org/officeDocument/2006/relationships/hyperlink" Target="https://www.catastroloscabos.gob.mx/Tramites" TargetMode="External"/><Relationship Id="rId137" Type="http://schemas.openxmlformats.org/officeDocument/2006/relationships/hyperlink" Target="https://drive.google.com/open?id=0B3fuOO-B6x0BWFlnYmltMGVoU1E" TargetMode="External"/><Relationship Id="rId158" Type="http://schemas.openxmlformats.org/officeDocument/2006/relationships/hyperlink" Target="https://drive.google.com/file/d/1exCQN5pEgjr4to1ijbJvUMLw0v2LO7by/view?usp=sharing" TargetMode="External"/><Relationship Id="rId272" Type="http://schemas.openxmlformats.org/officeDocument/2006/relationships/hyperlink" Target="https://www.catastroloscabos.gob.mx/Tramites" TargetMode="External"/><Relationship Id="rId20" Type="http://schemas.openxmlformats.org/officeDocument/2006/relationships/hyperlink" Target="https://drive.google.com/file/d/1BhTv5X4btJfqIBi2ucgIJNRKDhX8RUSx/view?usp=sharing" TargetMode="External"/><Relationship Id="rId41" Type="http://schemas.openxmlformats.org/officeDocument/2006/relationships/hyperlink" Target="https://www.catastroloscabos.gob.mx/Tramites" TargetMode="External"/><Relationship Id="rId62" Type="http://schemas.openxmlformats.org/officeDocument/2006/relationships/hyperlink" Target="https://www.catastroloscabos.gob.mx/Mapas/Cartografia" TargetMode="External"/><Relationship Id="rId83" Type="http://schemas.openxmlformats.org/officeDocument/2006/relationships/hyperlink" Target="mailto:catastroloscabos@gmail.com" TargetMode="External"/><Relationship Id="rId88" Type="http://schemas.openxmlformats.org/officeDocument/2006/relationships/hyperlink" Target="mailto:catastroloscabos@gmail.com" TargetMode="External"/><Relationship Id="rId111" Type="http://schemas.openxmlformats.org/officeDocument/2006/relationships/hyperlink" Target="https://www.catastroloscabos.gob.mx/Tramites" TargetMode="External"/><Relationship Id="rId132" Type="http://schemas.openxmlformats.org/officeDocument/2006/relationships/hyperlink" Target="http://www.gob.mx/cms/uploads/attachment/file/191406/Reglas_Operacion_Programa_Infraestructura_2017.pdf" TargetMode="External"/><Relationship Id="rId153" Type="http://schemas.openxmlformats.org/officeDocument/2006/relationships/hyperlink" Target="https://drive.google.com/file/d/1exCQN5pEgjr4to1ijbJvUMLw0v2LO7by/view?usp=sharing" TargetMode="External"/><Relationship Id="rId174" Type="http://schemas.openxmlformats.org/officeDocument/2006/relationships/hyperlink" Target="https://drive.google.com/file/d/17SzOUfoB6_VnRlA1QECjGSu-XKbj8QlR/view?usp=sharing" TargetMode="External"/><Relationship Id="rId179" Type="http://schemas.openxmlformats.org/officeDocument/2006/relationships/hyperlink" Target="https://www.catastroloscabos.gob.mx/Tramites" TargetMode="External"/><Relationship Id="rId195" Type="http://schemas.openxmlformats.org/officeDocument/2006/relationships/hyperlink" Target="https://www.catastroloscabos.gob.mx/Tramites" TargetMode="External"/><Relationship Id="rId209" Type="http://schemas.openxmlformats.org/officeDocument/2006/relationships/hyperlink" Target="https://www.catastroloscabos.gob.mx/Tramites" TargetMode="External"/><Relationship Id="rId190" Type="http://schemas.openxmlformats.org/officeDocument/2006/relationships/hyperlink" Target="https://www.drive.google.com/open?id=0BwhwXGbTILJ6NTd0SWRsRnUwNkk" TargetMode="External"/><Relationship Id="rId204" Type="http://schemas.openxmlformats.org/officeDocument/2006/relationships/hyperlink" Target="https://www.catastroloscabos.gob.mx/Mapas/Cartografia" TargetMode="External"/><Relationship Id="rId220" Type="http://schemas.openxmlformats.org/officeDocument/2006/relationships/hyperlink" Target="mailto:catastroloscabos@gmail.com" TargetMode="External"/><Relationship Id="rId225" Type="http://schemas.openxmlformats.org/officeDocument/2006/relationships/hyperlink" Target="mailto:catastroloscabos@gmail.com" TargetMode="External"/><Relationship Id="rId241" Type="http://schemas.openxmlformats.org/officeDocument/2006/relationships/hyperlink" Target="https://www.catastroloscabos.gob.mx/Tramites" TargetMode="External"/><Relationship Id="rId246" Type="http://schemas.openxmlformats.org/officeDocument/2006/relationships/hyperlink" Target="https://www.catastroloscabos.gob.mx/Mapas/Cartografia" TargetMode="External"/><Relationship Id="rId267" Type="http://schemas.openxmlformats.org/officeDocument/2006/relationships/hyperlink" Target="mailto:catastroloscabos@gmail.com" TargetMode="External"/><Relationship Id="rId15" Type="http://schemas.openxmlformats.org/officeDocument/2006/relationships/hyperlink" Target="https://drive.google.com/open?id=0B-K9LKN8mjuzbjhZc0dQckhIenM" TargetMode="External"/><Relationship Id="rId36" Type="http://schemas.openxmlformats.org/officeDocument/2006/relationships/hyperlink" Target="https://www.drive.google.com/open?id=0BwhwXGbTILJ6NTd0SWRsRnUwNkk" TargetMode="External"/><Relationship Id="rId57" Type="http://schemas.openxmlformats.org/officeDocument/2006/relationships/hyperlink" Target="https://www.catastroloscabos.gob.mx/Tramites" TargetMode="External"/><Relationship Id="rId106" Type="http://schemas.openxmlformats.org/officeDocument/2006/relationships/hyperlink" Target="mailto:catastroloscabos@gmail.com" TargetMode="External"/><Relationship Id="rId127" Type="http://schemas.openxmlformats.org/officeDocument/2006/relationships/hyperlink" Target="https://drive.google.com/file/d/1cVBUky41cxzh1OzM_zmFX2GTfo9PnrrQ/view?usp=sharing" TargetMode="External"/><Relationship Id="rId262" Type="http://schemas.openxmlformats.org/officeDocument/2006/relationships/hyperlink" Target="mailto:catastroloscabos@gmail.com" TargetMode="External"/><Relationship Id="rId10" Type="http://schemas.openxmlformats.org/officeDocument/2006/relationships/hyperlink" Target="https://drive.google.com/file/d/1DSplOADMgnrXtQD_meyekgvHCb5vkgNA/view?usp=sharing" TargetMode="External"/><Relationship Id="rId31" Type="http://schemas.openxmlformats.org/officeDocument/2006/relationships/hyperlink" Target="https://www.drive.google.com/open?id=0BwhwXGbTILJ6NTd0SWRsRnUwNkk" TargetMode="External"/><Relationship Id="rId52" Type="http://schemas.openxmlformats.org/officeDocument/2006/relationships/hyperlink" Target="https://www.catastroloscabos.gob.mx/Mapas/Cartografia" TargetMode="External"/><Relationship Id="rId73" Type="http://schemas.openxmlformats.org/officeDocument/2006/relationships/hyperlink" Target="mailto:catastroloscabos@gmail.com" TargetMode="External"/><Relationship Id="rId78" Type="http://schemas.openxmlformats.org/officeDocument/2006/relationships/hyperlink" Target="https://www.drive.google.com/open?id=0BwhwXGbTILJ6NTd0SWRsRnUwNkk" TargetMode="External"/><Relationship Id="rId94" Type="http://schemas.openxmlformats.org/officeDocument/2006/relationships/hyperlink" Target="https://www.catastroloscabos.gob.mx/Mapas/Cartografia" TargetMode="External"/><Relationship Id="rId99" Type="http://schemas.openxmlformats.org/officeDocument/2006/relationships/hyperlink" Target="https://www.catastroloscabos.gob.mx/Mapas/Cartografia" TargetMode="External"/><Relationship Id="rId101" Type="http://schemas.openxmlformats.org/officeDocument/2006/relationships/hyperlink" Target="mailto:catastroloscabos@gmail.com" TargetMode="External"/><Relationship Id="rId122" Type="http://schemas.openxmlformats.org/officeDocument/2006/relationships/hyperlink" Target="https://www.catastroloscabos.gob.mx/Tramites" TargetMode="External"/><Relationship Id="rId143" Type="http://schemas.openxmlformats.org/officeDocument/2006/relationships/hyperlink" Target="https://drive.google.com/file/d/1d_dfhfzHtIWJPbFol4rITM4TfF08Zal5/view?usp=sharing" TargetMode="External"/><Relationship Id="rId148" Type="http://schemas.openxmlformats.org/officeDocument/2006/relationships/hyperlink" Target="https://drive.google.com/file/d/1d_dfhfzHtIWJPbFol4rITM4TfF08Zal5/view?usp=sharing" TargetMode="External"/><Relationship Id="rId164" Type="http://schemas.openxmlformats.org/officeDocument/2006/relationships/hyperlink" Target="https://drive.google.com/open?id=0B_pmPl2ff1QYM21iOWI1dnRuQ2pRVEFSOU5tT3p6a2hJWmx3" TargetMode="External"/><Relationship Id="rId169" Type="http://schemas.openxmlformats.org/officeDocument/2006/relationships/hyperlink" Target="https://drive.google.com/open?id=0B-K9LKN8mjuzbjhZc0dQckhIenM" TargetMode="External"/><Relationship Id="rId185" Type="http://schemas.openxmlformats.org/officeDocument/2006/relationships/hyperlink" Target="https://www.drive.google.com/open?id=0BwhwXGbTILJ6NTd0SWRsRnUwNkk" TargetMode="External"/><Relationship Id="rId4" Type="http://schemas.openxmlformats.org/officeDocument/2006/relationships/hyperlink" Target="https://drive.google.com/file/d/1exCQN5pEgjr4to1ijbJvUMLw0v2LO7by/view?usp=sharing" TargetMode="External"/><Relationship Id="rId9" Type="http://schemas.openxmlformats.org/officeDocument/2006/relationships/hyperlink" Target="https://drive.google.com/file/d/1exCQN5pEgjr4to1ijbJvUMLw0v2LO7by/view?usp=sharing" TargetMode="External"/><Relationship Id="rId180" Type="http://schemas.openxmlformats.org/officeDocument/2006/relationships/hyperlink" Target="https://www.catastroloscabos.gob.mx/Tramites" TargetMode="External"/><Relationship Id="rId210" Type="http://schemas.openxmlformats.org/officeDocument/2006/relationships/hyperlink" Target="https://www.catastroloscabos.gob.mx/Tramites" TargetMode="External"/><Relationship Id="rId215" Type="http://schemas.openxmlformats.org/officeDocument/2006/relationships/hyperlink" Target="mailto:catastroloscabos@gmail.com" TargetMode="External"/><Relationship Id="rId236" Type="http://schemas.openxmlformats.org/officeDocument/2006/relationships/hyperlink" Target="https://www.catastroloscabos.gob.mx/Tramites" TargetMode="External"/><Relationship Id="rId257" Type="http://schemas.openxmlformats.org/officeDocument/2006/relationships/hyperlink" Target="https://www.drive.google.com/open?id=0BwhwXGbTILJ6NTd0SWRsRnUwNkk" TargetMode="External"/><Relationship Id="rId278" Type="http://schemas.openxmlformats.org/officeDocument/2006/relationships/hyperlink" Target="https://www.catastroloscabos.gob.mx/Mapas/Cartografia" TargetMode="External"/><Relationship Id="rId26" Type="http://schemas.openxmlformats.org/officeDocument/2006/relationships/hyperlink" Target="https://www.catastroloscabos.gob.mx/Tramites" TargetMode="External"/><Relationship Id="rId231" Type="http://schemas.openxmlformats.org/officeDocument/2006/relationships/hyperlink" Target="mailto:catastroloscabos@gmail.com" TargetMode="External"/><Relationship Id="rId252" Type="http://schemas.openxmlformats.org/officeDocument/2006/relationships/hyperlink" Target="https://www.drive.google.com/open?id=0BwhwXGbTILJ6NTd0SWRsRnUwNkk" TargetMode="External"/><Relationship Id="rId273" Type="http://schemas.openxmlformats.org/officeDocument/2006/relationships/hyperlink" Target="https://www.catastroloscabos.gob.mx/Mapas/Cartografia" TargetMode="External"/><Relationship Id="rId47" Type="http://schemas.openxmlformats.org/officeDocument/2006/relationships/hyperlink" Target="https://www.catastroloscabos.gob.mx/Tramites" TargetMode="External"/><Relationship Id="rId68" Type="http://schemas.openxmlformats.org/officeDocument/2006/relationships/hyperlink" Target="mailto:catastroloscabos@gmail.com" TargetMode="External"/><Relationship Id="rId89" Type="http://schemas.openxmlformats.org/officeDocument/2006/relationships/hyperlink" Target="https://www.catastroloscabos.gob.mx/Tramites" TargetMode="External"/><Relationship Id="rId112" Type="http://schemas.openxmlformats.org/officeDocument/2006/relationships/hyperlink" Target="https://www.catastroloscabos.gob.mx/Mapas/Cartografia" TargetMode="External"/><Relationship Id="rId133" Type="http://schemas.openxmlformats.org/officeDocument/2006/relationships/hyperlink" Target="http://www.sedesol.gob.mx/work/models/SEDESOL/Sedesol/sppe/upri/dgapl/fais/PDFS/Lineamientos/VI/Lineamientos_FAIS_2016_0331_DOF_Int.pdf" TargetMode="External"/><Relationship Id="rId154" Type="http://schemas.openxmlformats.org/officeDocument/2006/relationships/hyperlink" Target="https://drive.google.com/file/d/1DSplOADMgnrXtQD_meyekgvHCb5vkgNA/view?usp=sharing" TargetMode="External"/><Relationship Id="rId175" Type="http://schemas.openxmlformats.org/officeDocument/2006/relationships/hyperlink" Target="https://drive.google.com/file/d/17SzOUfoB6_VnRlA1QECjGSu-XKbj8QlR/view?usp=sharing" TargetMode="External"/><Relationship Id="rId196" Type="http://schemas.openxmlformats.org/officeDocument/2006/relationships/hyperlink" Target="https://www.catastroloscabos.gob.mx/Mapas/Cartografia" TargetMode="External"/><Relationship Id="rId200" Type="http://schemas.openxmlformats.org/officeDocument/2006/relationships/hyperlink" Target="https://www.catastroloscabos.gob.mx/Tramites" TargetMode="External"/><Relationship Id="rId16" Type="http://schemas.openxmlformats.org/officeDocument/2006/relationships/hyperlink" Target="https://drive.google.com/open?id=0B-K9LKN8mjuzbjhZc0dQckhIenM" TargetMode="External"/><Relationship Id="rId221" Type="http://schemas.openxmlformats.org/officeDocument/2006/relationships/hyperlink" Target="mailto:catastroloscabos@gmail.com" TargetMode="External"/><Relationship Id="rId242" Type="http://schemas.openxmlformats.org/officeDocument/2006/relationships/hyperlink" Target="https://www.catastroloscabos.gob.mx/Mapas/Cartografia" TargetMode="External"/><Relationship Id="rId263" Type="http://schemas.openxmlformats.org/officeDocument/2006/relationships/hyperlink" Target="https://www.catastroloscabos.gob.mx/Tramites" TargetMode="External"/><Relationship Id="rId37" Type="http://schemas.openxmlformats.org/officeDocument/2006/relationships/hyperlink" Target="https://www.drive.google.com/open?id=0BwhwXGbTILJ6NTd0SWRsRnUwNkk" TargetMode="External"/><Relationship Id="rId58" Type="http://schemas.openxmlformats.org/officeDocument/2006/relationships/hyperlink" Target="https://www.catastroloscabos.gob.mx/Tramites" TargetMode="External"/><Relationship Id="rId79" Type="http://schemas.openxmlformats.org/officeDocument/2006/relationships/hyperlink" Target="mailto:catastroloscabos@gmail.com" TargetMode="External"/><Relationship Id="rId102" Type="http://schemas.openxmlformats.org/officeDocument/2006/relationships/hyperlink" Target="https://www.catastroloscabos.gob.mx/Tramites" TargetMode="External"/><Relationship Id="rId123" Type="http://schemas.openxmlformats.org/officeDocument/2006/relationships/hyperlink" Target="https://www.drive.google.com/open?id=0BwhwXGbTILJ6NTd0SWRsRnUwNkk" TargetMode="External"/><Relationship Id="rId144" Type="http://schemas.openxmlformats.org/officeDocument/2006/relationships/hyperlink" Target="https://drive.google.com/file/d/1d_dfhfzHtIWJPbFol4rITM4TfF08Zal5/view?usp=sharing" TargetMode="External"/><Relationship Id="rId90" Type="http://schemas.openxmlformats.org/officeDocument/2006/relationships/hyperlink" Target="https://www.catastroloscabos.gob.mx/Mapas/Cartografia" TargetMode="External"/><Relationship Id="rId165" Type="http://schemas.openxmlformats.org/officeDocument/2006/relationships/hyperlink" Target="https://drive.google.com/open?id=0B_pmPl2ff1QYWXZPOVFFMU11QmM" TargetMode="External"/><Relationship Id="rId186" Type="http://schemas.openxmlformats.org/officeDocument/2006/relationships/hyperlink" Target="https://www.drive.google.com/open?id=0BwhwXGbTILJ6NTd0SWRsRnUwNkk" TargetMode="External"/><Relationship Id="rId211" Type="http://schemas.openxmlformats.org/officeDocument/2006/relationships/hyperlink" Target="https://www.catastroloscabos.gob.mx/Mapas/Cartografia" TargetMode="External"/><Relationship Id="rId232" Type="http://schemas.openxmlformats.org/officeDocument/2006/relationships/hyperlink" Target="https://www.catastroloscabos.gob.mx/Tramites" TargetMode="External"/><Relationship Id="rId253" Type="http://schemas.openxmlformats.org/officeDocument/2006/relationships/hyperlink" Target="mailto:catastroloscabos@gmail.com" TargetMode="External"/><Relationship Id="rId274" Type="http://schemas.openxmlformats.org/officeDocument/2006/relationships/hyperlink" Target="https://www.catastroloscabos.gob.mx/Tramites" TargetMode="External"/><Relationship Id="rId27" Type="http://schemas.openxmlformats.org/officeDocument/2006/relationships/hyperlink" Target="https://www.catastroloscabos.gob.mx/Tramites" TargetMode="External"/><Relationship Id="rId48" Type="http://schemas.openxmlformats.org/officeDocument/2006/relationships/hyperlink" Target="https://www.catastroloscabos.gob.mx/Tramites" TargetMode="External"/><Relationship Id="rId69" Type="http://schemas.openxmlformats.org/officeDocument/2006/relationships/hyperlink" Target="mailto:catastroloscabos@gmail.com" TargetMode="External"/><Relationship Id="rId113" Type="http://schemas.openxmlformats.org/officeDocument/2006/relationships/hyperlink" Target="https://www.catastroloscabos.gob.mx/Tramites" TargetMode="External"/><Relationship Id="rId134" Type="http://schemas.openxmlformats.org/officeDocument/2006/relationships/hyperlink" Target="https://drive.google.com/open?id=0B_pmPl2ff1QYWXZPOVFFMU11QmM" TargetMode="External"/><Relationship Id="rId80" Type="http://schemas.openxmlformats.org/officeDocument/2006/relationships/hyperlink" Target="https://www.catastroloscabos.gob.mx/Tramites" TargetMode="External"/><Relationship Id="rId155" Type="http://schemas.openxmlformats.org/officeDocument/2006/relationships/hyperlink" Target="https://drive.google.com/file/d/1d_dfhfzHtIWJPbFol4rITM4TfF08Zal5/view?usp=sharing" TargetMode="External"/><Relationship Id="rId176" Type="http://schemas.openxmlformats.org/officeDocument/2006/relationships/hyperlink" Target="https://www.catastroloscabos.gob.mx/Tramites" TargetMode="External"/><Relationship Id="rId197" Type="http://schemas.openxmlformats.org/officeDocument/2006/relationships/hyperlink" Target="https://www.catastroloscabos.gob.mx/Tramites" TargetMode="External"/><Relationship Id="rId201" Type="http://schemas.openxmlformats.org/officeDocument/2006/relationships/hyperlink" Target="https://www.catastroloscabos.gob.mx/Tramites" TargetMode="External"/><Relationship Id="rId222" Type="http://schemas.openxmlformats.org/officeDocument/2006/relationships/hyperlink" Target="mailto:catastroloscabos@gmail.com" TargetMode="External"/><Relationship Id="rId243" Type="http://schemas.openxmlformats.org/officeDocument/2006/relationships/hyperlink" Target="https://www.drive.google.com/open?id=0BwhwXGbTILJ6NTd0SWRsRnUwNkk" TargetMode="External"/><Relationship Id="rId264" Type="http://schemas.openxmlformats.org/officeDocument/2006/relationships/hyperlink" Target="https://www.catastroloscabos.gob.mx/Mapas/Cartografia" TargetMode="External"/><Relationship Id="rId17" Type="http://schemas.openxmlformats.org/officeDocument/2006/relationships/hyperlink" Target="https://drive.google.com/open?id=0B-K9LKN8mjuzbjhZc0dQckhIenM" TargetMode="External"/><Relationship Id="rId38" Type="http://schemas.openxmlformats.org/officeDocument/2006/relationships/hyperlink" Target="https://www.drive.google.com/open?id=0BwhwXGbTILJ6NTd0SWRsRnUwNkk" TargetMode="External"/><Relationship Id="rId59" Type="http://schemas.openxmlformats.org/officeDocument/2006/relationships/hyperlink" Target="https://www.catastroloscabos.gob.mx/Mapas/Cartografia" TargetMode="External"/><Relationship Id="rId103" Type="http://schemas.openxmlformats.org/officeDocument/2006/relationships/hyperlink" Target="https://www.catastroloscabos.gob.mx/Mapas/Cartografia" TargetMode="External"/><Relationship Id="rId124" Type="http://schemas.openxmlformats.org/officeDocument/2006/relationships/hyperlink" Target="mailto:catastroloscabos@gmail.com" TargetMode="External"/><Relationship Id="rId70" Type="http://schemas.openxmlformats.org/officeDocument/2006/relationships/hyperlink" Target="mailto:catastroloscabos@gmail.com" TargetMode="External"/><Relationship Id="rId91" Type="http://schemas.openxmlformats.org/officeDocument/2006/relationships/hyperlink" Target="https://www.drive.google.com/open?id=0BwhwXGbTILJ6NTd0SWRsRnUwNkk" TargetMode="External"/><Relationship Id="rId145" Type="http://schemas.openxmlformats.org/officeDocument/2006/relationships/hyperlink" Target="https://drive.google.com/file/d/1exCQN5pEgjr4to1ijbJvUMLw0v2LO7by/view?usp=sharing" TargetMode="External"/><Relationship Id="rId166" Type="http://schemas.openxmlformats.org/officeDocument/2006/relationships/hyperlink" Target="https://drive.google.com/open?id=0B-K9LKN8mjuzbjhZc0dQckhIenM" TargetMode="External"/><Relationship Id="rId187" Type="http://schemas.openxmlformats.org/officeDocument/2006/relationships/hyperlink" Target="https://www.drive.google.com/open?id=0BwhwXGbTILJ6NTd0SWRsRnUwNkk" TargetMode="External"/><Relationship Id="rId1" Type="http://schemas.openxmlformats.org/officeDocument/2006/relationships/hyperlink" Target="https://drive.google.com/open?id=0B3fuOO-B6x0BWFlnYmltMGVoU1E" TargetMode="External"/><Relationship Id="rId212" Type="http://schemas.openxmlformats.org/officeDocument/2006/relationships/hyperlink" Target="https://www.catastroloscabos.gob.mx/Mapas/Cartografia" TargetMode="External"/><Relationship Id="rId233" Type="http://schemas.openxmlformats.org/officeDocument/2006/relationships/hyperlink" Target="https://www.catastroloscabos.gob.mx/Mapas/Cartografia" TargetMode="External"/><Relationship Id="rId254" Type="http://schemas.openxmlformats.org/officeDocument/2006/relationships/hyperlink" Target="https://www.catastroloscabos.gob.mx/Tramites" TargetMode="External"/><Relationship Id="rId28" Type="http://schemas.openxmlformats.org/officeDocument/2006/relationships/hyperlink" Target="https://www.catastroloscabos.gob.mx/Tramites" TargetMode="External"/><Relationship Id="rId49" Type="http://schemas.openxmlformats.org/officeDocument/2006/relationships/hyperlink" Target="https://www.catastroloscabos.gob.mx/Tramites" TargetMode="External"/><Relationship Id="rId114" Type="http://schemas.openxmlformats.org/officeDocument/2006/relationships/hyperlink" Target="https://www.drive.google.com/open?id=0BwhwXGbTILJ6NTd0SWRsRnUwNkk" TargetMode="External"/><Relationship Id="rId275" Type="http://schemas.openxmlformats.org/officeDocument/2006/relationships/hyperlink" Target="https://www.drive.google.com/open?id=0BwhwXGbTILJ6NTd0SWRsRnUwNkk" TargetMode="External"/><Relationship Id="rId60" Type="http://schemas.openxmlformats.org/officeDocument/2006/relationships/hyperlink" Target="https://www.catastroloscabos.gob.mx/Mapas/Cartografia" TargetMode="External"/><Relationship Id="rId81" Type="http://schemas.openxmlformats.org/officeDocument/2006/relationships/hyperlink" Target="https://www.catastroloscabos.gob.mx/Mapas/Cartografia" TargetMode="External"/><Relationship Id="rId135" Type="http://schemas.openxmlformats.org/officeDocument/2006/relationships/hyperlink" Target="https://drive.google.com/open?id=0B_pmPl2ff1QYM21iOWI1dnRuQ2pRVEFSOU5tT3p6a2hJWmx3" TargetMode="External"/><Relationship Id="rId156" Type="http://schemas.openxmlformats.org/officeDocument/2006/relationships/hyperlink" Target="https://drive.google.com/file/d/1d_dfhfzHtIWJPbFol4rITM4TfF08Zal5/view?usp=sharing" TargetMode="External"/><Relationship Id="rId177" Type="http://schemas.openxmlformats.org/officeDocument/2006/relationships/hyperlink" Target="https://www.catastroloscabos.gob.mx/Tramites" TargetMode="External"/><Relationship Id="rId198" Type="http://schemas.openxmlformats.org/officeDocument/2006/relationships/hyperlink" Target="https://www.catastroloscabos.gob.mx/Tramites" TargetMode="External"/></Relationships>
</file>

<file path=xl/worksheets/sheet1.xml><?xml version="1.0" encoding="utf-8"?>
<worksheet xmlns="http://schemas.openxmlformats.org/spreadsheetml/2006/main" xmlns:r="http://schemas.openxmlformats.org/officeDocument/2006/relationships">
  <dimension ref="A1:Z333"/>
  <sheetViews>
    <sheetView tabSelected="1" topLeftCell="A3" workbookViewId="0">
      <selection activeCell="A8" sqref="A8:XFD33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4" t="s">
        <v>1</v>
      </c>
      <c r="B2" s="55"/>
      <c r="C2" s="55"/>
      <c r="D2" s="54" t="s">
        <v>2</v>
      </c>
      <c r="E2" s="55"/>
      <c r="F2" s="55"/>
      <c r="G2" s="54" t="s">
        <v>3</v>
      </c>
      <c r="H2" s="55"/>
      <c r="I2" s="55"/>
    </row>
    <row r="3" spans="1:26">
      <c r="A3" s="56" t="s">
        <v>4</v>
      </c>
      <c r="B3" s="55"/>
      <c r="C3" s="55"/>
      <c r="D3" s="56" t="s">
        <v>5</v>
      </c>
      <c r="E3" s="55"/>
      <c r="F3" s="55"/>
      <c r="G3" s="56" t="s">
        <v>6</v>
      </c>
      <c r="H3" s="55"/>
      <c r="I3" s="5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4" t="s">
        <v>41</v>
      </c>
      <c r="B6" s="55"/>
      <c r="C6" s="55"/>
      <c r="D6" s="55"/>
      <c r="E6" s="55"/>
      <c r="F6" s="55"/>
      <c r="G6" s="55"/>
      <c r="H6" s="55"/>
      <c r="I6" s="55"/>
      <c r="J6" s="55"/>
      <c r="K6" s="55"/>
      <c r="L6" s="55"/>
      <c r="M6" s="55"/>
      <c r="N6" s="55"/>
      <c r="O6" s="55"/>
      <c r="P6" s="55"/>
      <c r="Q6" s="55"/>
      <c r="R6" s="55"/>
      <c r="S6" s="55"/>
      <c r="T6" s="55"/>
      <c r="U6" s="55"/>
      <c r="V6" s="55"/>
      <c r="W6" s="55"/>
      <c r="X6" s="55"/>
      <c r="Y6" s="55"/>
      <c r="Z6" s="5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4" customFormat="1" ht="57" customHeight="1">
      <c r="A8" s="14">
        <v>2018</v>
      </c>
      <c r="B8" s="15">
        <v>43101</v>
      </c>
      <c r="C8" s="15">
        <v>43190</v>
      </c>
      <c r="D8" s="6" t="s">
        <v>234</v>
      </c>
      <c r="E8" s="6" t="s">
        <v>235</v>
      </c>
      <c r="F8" s="6" t="s">
        <v>236</v>
      </c>
      <c r="G8" s="8" t="s">
        <v>237</v>
      </c>
      <c r="H8" s="3" t="s">
        <v>238</v>
      </c>
      <c r="I8" s="3" t="s">
        <v>238</v>
      </c>
      <c r="J8" s="4"/>
      <c r="K8" s="6" t="s">
        <v>239</v>
      </c>
      <c r="L8" s="6" t="s">
        <v>240</v>
      </c>
      <c r="M8" s="5">
        <v>1</v>
      </c>
      <c r="N8" s="74">
        <v>5239</v>
      </c>
      <c r="O8" s="6" t="s">
        <v>241</v>
      </c>
      <c r="P8" s="75">
        <v>1</v>
      </c>
      <c r="Q8" s="6" t="s">
        <v>241</v>
      </c>
      <c r="R8" s="7" t="s">
        <v>242</v>
      </c>
      <c r="S8" s="8">
        <v>1</v>
      </c>
      <c r="T8" s="8" t="s">
        <v>243</v>
      </c>
      <c r="U8" s="8"/>
      <c r="V8" s="5"/>
      <c r="W8" s="6" t="s">
        <v>244</v>
      </c>
      <c r="X8" s="76">
        <v>43286</v>
      </c>
      <c r="Y8" s="76">
        <v>43286</v>
      </c>
      <c r="Z8" s="9" t="s">
        <v>245</v>
      </c>
    </row>
    <row r="9" spans="1:26" s="14" customFormat="1" ht="57" customHeight="1">
      <c r="A9" s="14">
        <v>2018</v>
      </c>
      <c r="B9" s="15">
        <v>43101</v>
      </c>
      <c r="C9" s="15">
        <v>43190</v>
      </c>
      <c r="D9" s="6" t="s">
        <v>246</v>
      </c>
      <c r="E9" s="6" t="s">
        <v>235</v>
      </c>
      <c r="F9" s="6" t="s">
        <v>247</v>
      </c>
      <c r="G9" s="8" t="s">
        <v>237</v>
      </c>
      <c r="H9" s="3" t="s">
        <v>248</v>
      </c>
      <c r="I9" s="3" t="s">
        <v>248</v>
      </c>
      <c r="J9" s="4"/>
      <c r="K9" s="6" t="s">
        <v>249</v>
      </c>
      <c r="L9" s="6" t="s">
        <v>240</v>
      </c>
      <c r="M9" s="5">
        <v>1</v>
      </c>
      <c r="N9" s="74">
        <v>5239</v>
      </c>
      <c r="O9" s="6" t="s">
        <v>250</v>
      </c>
      <c r="P9" s="75">
        <v>1</v>
      </c>
      <c r="Q9" s="6" t="s">
        <v>250</v>
      </c>
      <c r="R9" s="8" t="s">
        <v>242</v>
      </c>
      <c r="S9" s="8">
        <v>1</v>
      </c>
      <c r="T9" s="8" t="s">
        <v>243</v>
      </c>
      <c r="U9" s="8"/>
      <c r="V9" s="5"/>
      <c r="W9" s="6" t="s">
        <v>244</v>
      </c>
      <c r="X9" s="76">
        <v>43286</v>
      </c>
      <c r="Y9" s="76">
        <v>43286</v>
      </c>
      <c r="Z9" s="9" t="s">
        <v>245</v>
      </c>
    </row>
    <row r="10" spans="1:26" s="14" customFormat="1" ht="57" customHeight="1">
      <c r="A10" s="14">
        <v>2018</v>
      </c>
      <c r="B10" s="15">
        <v>43101</v>
      </c>
      <c r="C10" s="15">
        <v>43190</v>
      </c>
      <c r="D10" s="6" t="s">
        <v>251</v>
      </c>
      <c r="E10" s="9" t="s">
        <v>252</v>
      </c>
      <c r="F10" s="6" t="s">
        <v>253</v>
      </c>
      <c r="G10" s="8" t="s">
        <v>237</v>
      </c>
      <c r="H10" s="10" t="s">
        <v>254</v>
      </c>
      <c r="I10" s="10" t="s">
        <v>254</v>
      </c>
      <c r="J10" s="4"/>
      <c r="K10" s="6" t="s">
        <v>255</v>
      </c>
      <c r="L10" s="6" t="s">
        <v>240</v>
      </c>
      <c r="M10" s="5">
        <v>1</v>
      </c>
      <c r="N10" s="74">
        <v>734</v>
      </c>
      <c r="O10" s="6" t="s">
        <v>256</v>
      </c>
      <c r="P10" s="75">
        <v>1</v>
      </c>
      <c r="Q10" s="6" t="s">
        <v>256</v>
      </c>
      <c r="R10" s="8" t="s">
        <v>242</v>
      </c>
      <c r="S10" s="8">
        <v>1</v>
      </c>
      <c r="T10" s="8" t="s">
        <v>243</v>
      </c>
      <c r="U10" s="8"/>
      <c r="V10" s="5"/>
      <c r="W10" s="6" t="s">
        <v>244</v>
      </c>
      <c r="X10" s="76">
        <v>43286</v>
      </c>
      <c r="Y10" s="76">
        <v>43286</v>
      </c>
      <c r="Z10" s="9" t="s">
        <v>245</v>
      </c>
    </row>
    <row r="11" spans="1:26" s="14" customFormat="1" ht="57" customHeight="1">
      <c r="A11" s="14">
        <v>2018</v>
      </c>
      <c r="B11" s="15">
        <v>43101</v>
      </c>
      <c r="C11" s="15">
        <v>43190</v>
      </c>
      <c r="D11" s="6" t="s">
        <v>257</v>
      </c>
      <c r="E11" s="9" t="s">
        <v>252</v>
      </c>
      <c r="F11" s="6" t="s">
        <v>257</v>
      </c>
      <c r="G11" s="8" t="s">
        <v>237</v>
      </c>
      <c r="H11" s="10" t="s">
        <v>254</v>
      </c>
      <c r="I11" s="10" t="s">
        <v>254</v>
      </c>
      <c r="J11" s="4"/>
      <c r="K11" s="6" t="s">
        <v>255</v>
      </c>
      <c r="L11" s="6" t="s">
        <v>240</v>
      </c>
      <c r="M11" s="5">
        <v>1</v>
      </c>
      <c r="N11" s="74">
        <v>2305.16</v>
      </c>
      <c r="O11" s="6" t="s">
        <v>256</v>
      </c>
      <c r="P11" s="75">
        <v>1</v>
      </c>
      <c r="Q11" s="6" t="s">
        <v>256</v>
      </c>
      <c r="R11" s="8" t="s">
        <v>242</v>
      </c>
      <c r="S11" s="8">
        <v>1</v>
      </c>
      <c r="T11" s="8" t="s">
        <v>243</v>
      </c>
      <c r="U11" s="8"/>
      <c r="V11" s="5"/>
      <c r="W11" s="6" t="s">
        <v>244</v>
      </c>
      <c r="X11" s="76">
        <v>43286</v>
      </c>
      <c r="Y11" s="76">
        <v>43286</v>
      </c>
      <c r="Z11" s="9" t="s">
        <v>245</v>
      </c>
    </row>
    <row r="12" spans="1:26" s="14" customFormat="1" ht="57" customHeight="1">
      <c r="A12" s="14">
        <v>2018</v>
      </c>
      <c r="B12" s="15">
        <v>43101</v>
      </c>
      <c r="C12" s="15">
        <v>43190</v>
      </c>
      <c r="D12" s="6" t="s">
        <v>258</v>
      </c>
      <c r="E12" s="9" t="s">
        <v>252</v>
      </c>
      <c r="F12" s="6" t="s">
        <v>259</v>
      </c>
      <c r="G12" s="8" t="s">
        <v>237</v>
      </c>
      <c r="H12" s="10" t="s">
        <v>254</v>
      </c>
      <c r="I12" s="10" t="s">
        <v>254</v>
      </c>
      <c r="J12" s="4"/>
      <c r="K12" s="6" t="s">
        <v>255</v>
      </c>
      <c r="L12" s="9" t="s">
        <v>260</v>
      </c>
      <c r="M12" s="5">
        <v>1</v>
      </c>
      <c r="N12" s="74">
        <v>314</v>
      </c>
      <c r="O12" s="6" t="s">
        <v>256</v>
      </c>
      <c r="P12" s="75">
        <v>1</v>
      </c>
      <c r="Q12" s="6" t="s">
        <v>256</v>
      </c>
      <c r="R12" s="9" t="s">
        <v>242</v>
      </c>
      <c r="S12" s="8">
        <v>1</v>
      </c>
      <c r="T12" s="8" t="s">
        <v>243</v>
      </c>
      <c r="U12" s="8"/>
      <c r="V12" s="5"/>
      <c r="W12" s="6" t="s">
        <v>244</v>
      </c>
      <c r="X12" s="76">
        <v>43286</v>
      </c>
      <c r="Y12" s="76">
        <v>43286</v>
      </c>
      <c r="Z12" s="9" t="s">
        <v>245</v>
      </c>
    </row>
    <row r="13" spans="1:26" s="14" customFormat="1" ht="57" customHeight="1">
      <c r="A13" s="14">
        <v>2018</v>
      </c>
      <c r="B13" s="15">
        <v>43101</v>
      </c>
      <c r="C13" s="15">
        <v>43190</v>
      </c>
      <c r="D13" s="11" t="s">
        <v>261</v>
      </c>
      <c r="E13" s="11" t="s">
        <v>262</v>
      </c>
      <c r="F13" s="11" t="s">
        <v>263</v>
      </c>
      <c r="G13" s="11" t="s">
        <v>264</v>
      </c>
      <c r="H13" s="16" t="s">
        <v>265</v>
      </c>
      <c r="I13" s="11" t="s">
        <v>266</v>
      </c>
      <c r="J13" s="14" t="s">
        <v>267</v>
      </c>
      <c r="K13" s="11" t="s">
        <v>268</v>
      </c>
      <c r="L13" s="11" t="s">
        <v>267</v>
      </c>
      <c r="M13" s="14">
        <v>7</v>
      </c>
      <c r="N13" s="14" t="s">
        <v>267</v>
      </c>
      <c r="O13" s="11" t="s">
        <v>267</v>
      </c>
      <c r="P13" s="14">
        <v>1</v>
      </c>
      <c r="Q13" s="12" t="s">
        <v>269</v>
      </c>
      <c r="R13" s="11" t="s">
        <v>270</v>
      </c>
      <c r="S13" s="14">
        <v>1</v>
      </c>
      <c r="T13" s="14">
        <v>1422472</v>
      </c>
      <c r="U13" s="16" t="s">
        <v>265</v>
      </c>
      <c r="V13" s="16" t="s">
        <v>265</v>
      </c>
      <c r="W13" s="13" t="s">
        <v>271</v>
      </c>
      <c r="X13" s="15">
        <v>43209</v>
      </c>
      <c r="Y13" s="15">
        <v>43209</v>
      </c>
      <c r="Z13" s="14" t="s">
        <v>272</v>
      </c>
    </row>
    <row r="14" spans="1:26" s="14" customFormat="1" ht="57" customHeight="1">
      <c r="A14" s="14">
        <v>2019</v>
      </c>
      <c r="B14" s="15">
        <v>43101</v>
      </c>
      <c r="C14" s="15">
        <v>43190</v>
      </c>
      <c r="D14" s="13" t="s">
        <v>273</v>
      </c>
      <c r="E14" s="11" t="s">
        <v>274</v>
      </c>
      <c r="F14" s="13" t="s">
        <v>275</v>
      </c>
      <c r="G14" s="11" t="s">
        <v>264</v>
      </c>
      <c r="H14" s="16" t="s">
        <v>265</v>
      </c>
      <c r="I14" s="13" t="s">
        <v>266</v>
      </c>
      <c r="J14" s="14" t="s">
        <v>267</v>
      </c>
      <c r="K14" s="11" t="s">
        <v>268</v>
      </c>
      <c r="L14" s="11" t="s">
        <v>276</v>
      </c>
      <c r="M14" s="14">
        <v>7</v>
      </c>
      <c r="N14" s="14">
        <v>240.12</v>
      </c>
      <c r="O14" s="11" t="s">
        <v>277</v>
      </c>
      <c r="P14" s="14">
        <v>2</v>
      </c>
      <c r="Q14" s="12" t="s">
        <v>269</v>
      </c>
      <c r="R14" s="11" t="s">
        <v>278</v>
      </c>
      <c r="S14" s="14">
        <v>2</v>
      </c>
      <c r="T14" s="14">
        <v>1422472</v>
      </c>
      <c r="U14" s="16" t="s">
        <v>265</v>
      </c>
      <c r="V14" s="16" t="s">
        <v>265</v>
      </c>
      <c r="W14" s="13" t="s">
        <v>271</v>
      </c>
      <c r="X14" s="15">
        <v>43209</v>
      </c>
      <c r="Y14" s="15">
        <v>43209</v>
      </c>
      <c r="Z14" s="14" t="s">
        <v>279</v>
      </c>
    </row>
    <row r="15" spans="1:26" s="14" customFormat="1" ht="57" customHeight="1">
      <c r="A15" s="14">
        <v>2018</v>
      </c>
      <c r="B15" s="15">
        <v>43101</v>
      </c>
      <c r="C15" s="15">
        <v>43190</v>
      </c>
      <c r="D15" s="14" t="s">
        <v>280</v>
      </c>
      <c r="E15" s="14" t="s">
        <v>281</v>
      </c>
      <c r="F15" s="14" t="s">
        <v>282</v>
      </c>
      <c r="G15" s="14" t="s">
        <v>283</v>
      </c>
      <c r="H15" s="17" t="s">
        <v>284</v>
      </c>
      <c r="I15" s="14" t="s">
        <v>285</v>
      </c>
      <c r="J15" s="18" t="s">
        <v>286</v>
      </c>
      <c r="K15" s="14" t="s">
        <v>287</v>
      </c>
      <c r="L15" s="14" t="s">
        <v>288</v>
      </c>
      <c r="M15" s="14">
        <v>1</v>
      </c>
      <c r="N15" s="14">
        <v>0</v>
      </c>
      <c r="O15" s="14" t="s">
        <v>267</v>
      </c>
      <c r="P15" s="14">
        <v>1</v>
      </c>
      <c r="Q15" s="14" t="s">
        <v>289</v>
      </c>
      <c r="R15" s="14" t="s">
        <v>290</v>
      </c>
      <c r="S15" s="14">
        <v>1</v>
      </c>
      <c r="T15" s="14" t="s">
        <v>291</v>
      </c>
      <c r="U15" s="18" t="s">
        <v>292</v>
      </c>
      <c r="V15" s="18" t="s">
        <v>292</v>
      </c>
      <c r="W15" s="14" t="s">
        <v>293</v>
      </c>
      <c r="X15" s="15">
        <v>43217</v>
      </c>
      <c r="Y15" s="15">
        <v>43210</v>
      </c>
    </row>
    <row r="16" spans="1:26" s="14" customFormat="1" ht="57" customHeight="1">
      <c r="A16" s="19" t="s">
        <v>316</v>
      </c>
      <c r="B16" s="19" t="s">
        <v>294</v>
      </c>
      <c r="C16" s="19" t="s">
        <v>295</v>
      </c>
      <c r="D16" s="19" t="s">
        <v>296</v>
      </c>
      <c r="E16" s="19" t="s">
        <v>297</v>
      </c>
      <c r="F16" s="19" t="s">
        <v>298</v>
      </c>
      <c r="G16" s="19" t="s">
        <v>299</v>
      </c>
      <c r="H16" s="19" t="s">
        <v>300</v>
      </c>
      <c r="I16" s="19" t="s">
        <v>301</v>
      </c>
      <c r="J16" s="19" t="s">
        <v>300</v>
      </c>
      <c r="K16" s="19" t="s">
        <v>302</v>
      </c>
      <c r="L16" s="19" t="s">
        <v>303</v>
      </c>
      <c r="M16" s="19" t="s">
        <v>304</v>
      </c>
      <c r="N16" s="19" t="s">
        <v>305</v>
      </c>
      <c r="O16" s="19" t="s">
        <v>267</v>
      </c>
      <c r="P16" s="19" t="s">
        <v>304</v>
      </c>
      <c r="Q16" s="19" t="s">
        <v>306</v>
      </c>
      <c r="R16" s="19" t="s">
        <v>307</v>
      </c>
      <c r="S16" s="19" t="s">
        <v>304</v>
      </c>
      <c r="T16" s="19" t="s">
        <v>300</v>
      </c>
      <c r="U16" s="19" t="s">
        <v>300</v>
      </c>
      <c r="V16" s="19" t="s">
        <v>300</v>
      </c>
      <c r="W16" s="19" t="s">
        <v>308</v>
      </c>
      <c r="X16" s="19" t="s">
        <v>309</v>
      </c>
      <c r="Y16" s="19" t="s">
        <v>309</v>
      </c>
      <c r="Z16" s="19" t="s">
        <v>310</v>
      </c>
    </row>
    <row r="17" spans="1:26" s="14" customFormat="1" ht="57" customHeight="1">
      <c r="A17" s="19" t="s">
        <v>316</v>
      </c>
      <c r="B17" s="19" t="s">
        <v>294</v>
      </c>
      <c r="C17" s="19" t="s">
        <v>295</v>
      </c>
      <c r="D17" s="19" t="s">
        <v>296</v>
      </c>
      <c r="E17" s="19" t="s">
        <v>311</v>
      </c>
      <c r="F17" s="19" t="s">
        <v>298</v>
      </c>
      <c r="G17" s="19" t="s">
        <v>299</v>
      </c>
      <c r="H17" s="19" t="s">
        <v>300</v>
      </c>
      <c r="I17" s="19" t="s">
        <v>301</v>
      </c>
      <c r="J17" s="19" t="s">
        <v>300</v>
      </c>
      <c r="K17" s="19" t="s">
        <v>302</v>
      </c>
      <c r="L17" s="19" t="s">
        <v>303</v>
      </c>
      <c r="M17" s="19" t="s">
        <v>312</v>
      </c>
      <c r="N17" s="19" t="s">
        <v>305</v>
      </c>
      <c r="O17" s="19" t="s">
        <v>267</v>
      </c>
      <c r="P17" s="19" t="s">
        <v>312</v>
      </c>
      <c r="Q17" s="19" t="s">
        <v>313</v>
      </c>
      <c r="R17" s="19" t="s">
        <v>307</v>
      </c>
      <c r="S17" s="19" t="s">
        <v>312</v>
      </c>
      <c r="T17" s="19" t="s">
        <v>300</v>
      </c>
      <c r="U17" s="19" t="s">
        <v>300</v>
      </c>
      <c r="V17" s="19" t="s">
        <v>300</v>
      </c>
      <c r="W17" s="19" t="s">
        <v>308</v>
      </c>
      <c r="X17" s="19" t="s">
        <v>309</v>
      </c>
      <c r="Y17" s="19" t="s">
        <v>309</v>
      </c>
      <c r="Z17" s="19" t="s">
        <v>310</v>
      </c>
    </row>
    <row r="18" spans="1:26" s="14" customFormat="1" ht="57" customHeight="1">
      <c r="A18" s="19" t="s">
        <v>316</v>
      </c>
      <c r="B18" s="19" t="s">
        <v>294</v>
      </c>
      <c r="C18" s="19" t="s">
        <v>295</v>
      </c>
      <c r="D18" s="19" t="s">
        <v>296</v>
      </c>
      <c r="E18" s="19" t="s">
        <v>314</v>
      </c>
      <c r="F18" s="19" t="s">
        <v>298</v>
      </c>
      <c r="G18" s="19" t="s">
        <v>299</v>
      </c>
      <c r="H18" s="19" t="s">
        <v>300</v>
      </c>
      <c r="I18" s="19" t="s">
        <v>301</v>
      </c>
      <c r="J18" s="19" t="s">
        <v>300</v>
      </c>
      <c r="K18" s="19" t="s">
        <v>302</v>
      </c>
      <c r="L18" s="19" t="s">
        <v>303</v>
      </c>
      <c r="M18" s="19" t="s">
        <v>315</v>
      </c>
      <c r="N18" s="19" t="s">
        <v>305</v>
      </c>
      <c r="O18" s="19" t="s">
        <v>267</v>
      </c>
      <c r="P18" s="19" t="s">
        <v>315</v>
      </c>
      <c r="Q18" s="19" t="s">
        <v>306</v>
      </c>
      <c r="R18" s="19" t="s">
        <v>307</v>
      </c>
      <c r="S18" s="19" t="s">
        <v>315</v>
      </c>
      <c r="T18" s="19" t="s">
        <v>300</v>
      </c>
      <c r="U18" s="19" t="s">
        <v>300</v>
      </c>
      <c r="V18" s="19" t="s">
        <v>300</v>
      </c>
      <c r="W18" s="19" t="s">
        <v>308</v>
      </c>
      <c r="X18" s="19" t="s">
        <v>309</v>
      </c>
      <c r="Y18" s="19" t="s">
        <v>309</v>
      </c>
      <c r="Z18" s="19" t="s">
        <v>310</v>
      </c>
    </row>
    <row r="19" spans="1:26" s="14" customFormat="1" ht="57" customHeight="1">
      <c r="A19" s="19" t="s">
        <v>316</v>
      </c>
      <c r="B19" s="19" t="s">
        <v>294</v>
      </c>
      <c r="C19" s="19" t="s">
        <v>295</v>
      </c>
      <c r="D19" s="19" t="s">
        <v>317</v>
      </c>
      <c r="E19" s="19" t="s">
        <v>318</v>
      </c>
      <c r="F19" s="19" t="s">
        <v>319</v>
      </c>
      <c r="G19" s="19" t="s">
        <v>264</v>
      </c>
      <c r="H19" s="19" t="s">
        <v>320</v>
      </c>
      <c r="I19" s="19" t="s">
        <v>321</v>
      </c>
      <c r="J19" s="19" t="s">
        <v>320</v>
      </c>
      <c r="K19" s="19" t="s">
        <v>322</v>
      </c>
      <c r="L19" s="19" t="s">
        <v>240</v>
      </c>
      <c r="M19" s="19" t="s">
        <v>323</v>
      </c>
      <c r="N19" s="19" t="s">
        <v>324</v>
      </c>
      <c r="O19" s="19" t="s">
        <v>325</v>
      </c>
      <c r="P19" s="19" t="s">
        <v>323</v>
      </c>
      <c r="Q19" s="19" t="s">
        <v>326</v>
      </c>
      <c r="R19" s="19" t="s">
        <v>327</v>
      </c>
      <c r="S19" s="19" t="s">
        <v>323</v>
      </c>
      <c r="T19" s="19" t="s">
        <v>328</v>
      </c>
      <c r="U19" s="19" t="s">
        <v>320</v>
      </c>
      <c r="V19" s="19" t="s">
        <v>320</v>
      </c>
      <c r="W19" s="19" t="s">
        <v>329</v>
      </c>
      <c r="X19" s="19" t="s">
        <v>330</v>
      </c>
      <c r="Y19" s="19" t="s">
        <v>330</v>
      </c>
      <c r="Z19" s="19" t="s">
        <v>300</v>
      </c>
    </row>
    <row r="20" spans="1:26" s="14" customFormat="1" ht="57" customHeight="1">
      <c r="A20" s="19" t="s">
        <v>316</v>
      </c>
      <c r="B20" s="19" t="s">
        <v>294</v>
      </c>
      <c r="C20" s="19" t="s">
        <v>295</v>
      </c>
      <c r="D20" s="19" t="s">
        <v>331</v>
      </c>
      <c r="E20" s="19" t="s">
        <v>332</v>
      </c>
      <c r="F20" s="19" t="s">
        <v>333</v>
      </c>
      <c r="G20" s="19" t="s">
        <v>237</v>
      </c>
      <c r="H20" s="19" t="s">
        <v>334</v>
      </c>
      <c r="I20" s="19" t="s">
        <v>334</v>
      </c>
      <c r="J20" s="19" t="s">
        <v>334</v>
      </c>
      <c r="K20" s="19" t="s">
        <v>335</v>
      </c>
      <c r="L20" s="19" t="s">
        <v>336</v>
      </c>
      <c r="M20" s="19" t="s">
        <v>337</v>
      </c>
      <c r="N20" s="19" t="s">
        <v>305</v>
      </c>
      <c r="O20" s="19" t="s">
        <v>338</v>
      </c>
      <c r="P20" s="19" t="s">
        <v>337</v>
      </c>
      <c r="Q20" s="19" t="s">
        <v>339</v>
      </c>
      <c r="R20" s="19" t="s">
        <v>340</v>
      </c>
      <c r="S20" s="19" t="s">
        <v>337</v>
      </c>
      <c r="T20" s="19" t="s">
        <v>267</v>
      </c>
      <c r="U20" s="19" t="s">
        <v>341</v>
      </c>
      <c r="V20" s="19" t="s">
        <v>341</v>
      </c>
      <c r="W20" s="19" t="s">
        <v>342</v>
      </c>
      <c r="X20" s="19" t="s">
        <v>343</v>
      </c>
      <c r="Y20" s="19" t="s">
        <v>343</v>
      </c>
      <c r="Z20" s="19" t="s">
        <v>344</v>
      </c>
    </row>
    <row r="21" spans="1:26" s="14" customFormat="1" ht="57" customHeight="1">
      <c r="A21" s="19" t="s">
        <v>316</v>
      </c>
      <c r="B21" s="19" t="s">
        <v>294</v>
      </c>
      <c r="C21" s="19" t="s">
        <v>295</v>
      </c>
      <c r="D21" s="19" t="s">
        <v>345</v>
      </c>
      <c r="E21" s="19" t="s">
        <v>332</v>
      </c>
      <c r="F21" s="19" t="s">
        <v>346</v>
      </c>
      <c r="G21" s="19" t="s">
        <v>237</v>
      </c>
      <c r="H21" s="19" t="s">
        <v>347</v>
      </c>
      <c r="I21" s="19" t="s">
        <v>347</v>
      </c>
      <c r="J21" s="19" t="s">
        <v>347</v>
      </c>
      <c r="K21" s="19" t="s">
        <v>335</v>
      </c>
      <c r="L21" s="19" t="s">
        <v>336</v>
      </c>
      <c r="M21" s="19" t="s">
        <v>348</v>
      </c>
      <c r="N21" s="19" t="s">
        <v>305</v>
      </c>
      <c r="O21" s="19" t="s">
        <v>338</v>
      </c>
      <c r="P21" s="19" t="s">
        <v>348</v>
      </c>
      <c r="Q21" s="19" t="s">
        <v>339</v>
      </c>
      <c r="R21" s="19" t="s">
        <v>340</v>
      </c>
      <c r="S21" s="19" t="s">
        <v>348</v>
      </c>
      <c r="T21" s="19" t="s">
        <v>267</v>
      </c>
      <c r="U21" s="19" t="s">
        <v>341</v>
      </c>
      <c r="V21" s="19" t="s">
        <v>341</v>
      </c>
      <c r="W21" s="19" t="s">
        <v>342</v>
      </c>
      <c r="X21" s="19" t="s">
        <v>343</v>
      </c>
      <c r="Y21" s="19" t="s">
        <v>343</v>
      </c>
      <c r="Z21" s="19" t="s">
        <v>349</v>
      </c>
    </row>
    <row r="22" spans="1:26" s="14" customFormat="1" ht="57" customHeight="1">
      <c r="A22" s="19" t="s">
        <v>316</v>
      </c>
      <c r="B22" s="19" t="s">
        <v>294</v>
      </c>
      <c r="C22" s="19" t="s">
        <v>295</v>
      </c>
      <c r="D22" s="19" t="s">
        <v>350</v>
      </c>
      <c r="E22" s="19" t="s">
        <v>332</v>
      </c>
      <c r="F22" s="19" t="s">
        <v>351</v>
      </c>
      <c r="G22" s="19" t="s">
        <v>237</v>
      </c>
      <c r="H22" s="19" t="s">
        <v>352</v>
      </c>
      <c r="I22" s="19" t="s">
        <v>352</v>
      </c>
      <c r="J22" s="19" t="s">
        <v>352</v>
      </c>
      <c r="K22" s="19" t="s">
        <v>335</v>
      </c>
      <c r="L22" s="19" t="s">
        <v>336</v>
      </c>
      <c r="M22" s="19" t="s">
        <v>353</v>
      </c>
      <c r="N22" s="19" t="s">
        <v>305</v>
      </c>
      <c r="O22" s="19" t="s">
        <v>338</v>
      </c>
      <c r="P22" s="19" t="s">
        <v>353</v>
      </c>
      <c r="Q22" s="19" t="s">
        <v>339</v>
      </c>
      <c r="R22" s="19" t="s">
        <v>340</v>
      </c>
      <c r="S22" s="19" t="s">
        <v>353</v>
      </c>
      <c r="T22" s="19" t="s">
        <v>267</v>
      </c>
      <c r="U22" s="19" t="s">
        <v>341</v>
      </c>
      <c r="V22" s="19" t="s">
        <v>341</v>
      </c>
      <c r="W22" s="19" t="s">
        <v>342</v>
      </c>
      <c r="X22" s="19" t="s">
        <v>343</v>
      </c>
      <c r="Y22" s="19" t="s">
        <v>343</v>
      </c>
      <c r="Z22" s="19" t="s">
        <v>354</v>
      </c>
    </row>
    <row r="23" spans="1:26" s="14" customFormat="1" ht="57" customHeight="1">
      <c r="A23" s="19" t="s">
        <v>316</v>
      </c>
      <c r="B23" s="19" t="s">
        <v>294</v>
      </c>
      <c r="C23" s="19" t="s">
        <v>295</v>
      </c>
      <c r="D23" s="19" t="s">
        <v>355</v>
      </c>
      <c r="E23" s="19" t="s">
        <v>332</v>
      </c>
      <c r="F23" s="19" t="s">
        <v>356</v>
      </c>
      <c r="G23" s="19" t="s">
        <v>237</v>
      </c>
      <c r="H23" s="19" t="s">
        <v>357</v>
      </c>
      <c r="I23" s="19" t="s">
        <v>357</v>
      </c>
      <c r="J23" s="19" t="s">
        <v>357</v>
      </c>
      <c r="K23" s="19" t="s">
        <v>335</v>
      </c>
      <c r="L23" s="19" t="s">
        <v>336</v>
      </c>
      <c r="M23" s="19" t="s">
        <v>358</v>
      </c>
      <c r="N23" s="19" t="s">
        <v>305</v>
      </c>
      <c r="O23" s="19" t="s">
        <v>338</v>
      </c>
      <c r="P23" s="19" t="s">
        <v>358</v>
      </c>
      <c r="Q23" s="19" t="s">
        <v>339</v>
      </c>
      <c r="R23" s="19" t="s">
        <v>340</v>
      </c>
      <c r="S23" s="19" t="s">
        <v>358</v>
      </c>
      <c r="T23" s="19" t="s">
        <v>267</v>
      </c>
      <c r="U23" s="19" t="s">
        <v>341</v>
      </c>
      <c r="V23" s="19" t="s">
        <v>341</v>
      </c>
      <c r="W23" s="19" t="s">
        <v>342</v>
      </c>
      <c r="X23" s="19" t="s">
        <v>343</v>
      </c>
      <c r="Y23" s="19" t="s">
        <v>343</v>
      </c>
      <c r="Z23" s="19" t="s">
        <v>359</v>
      </c>
    </row>
    <row r="24" spans="1:26" s="14" customFormat="1" ht="57" customHeight="1">
      <c r="A24" s="19" t="s">
        <v>316</v>
      </c>
      <c r="B24" s="19" t="s">
        <v>294</v>
      </c>
      <c r="C24" s="19" t="s">
        <v>295</v>
      </c>
      <c r="D24" s="19" t="s">
        <v>360</v>
      </c>
      <c r="E24" s="19" t="s">
        <v>332</v>
      </c>
      <c r="F24" s="19" t="s">
        <v>361</v>
      </c>
      <c r="G24" s="19" t="s">
        <v>237</v>
      </c>
      <c r="H24" s="19" t="s">
        <v>362</v>
      </c>
      <c r="I24" s="19" t="s">
        <v>362</v>
      </c>
      <c r="J24" s="19" t="s">
        <v>362</v>
      </c>
      <c r="K24" s="19" t="s">
        <v>335</v>
      </c>
      <c r="L24" s="19" t="s">
        <v>336</v>
      </c>
      <c r="M24" s="19" t="s">
        <v>363</v>
      </c>
      <c r="N24" s="19" t="s">
        <v>305</v>
      </c>
      <c r="O24" s="19" t="s">
        <v>338</v>
      </c>
      <c r="P24" s="19" t="s">
        <v>363</v>
      </c>
      <c r="Q24" s="19" t="s">
        <v>339</v>
      </c>
      <c r="R24" s="19" t="s">
        <v>340</v>
      </c>
      <c r="S24" s="19" t="s">
        <v>363</v>
      </c>
      <c r="T24" s="19" t="s">
        <v>267</v>
      </c>
      <c r="U24" s="19" t="s">
        <v>341</v>
      </c>
      <c r="V24" s="19" t="s">
        <v>341</v>
      </c>
      <c r="W24" s="19" t="s">
        <v>342</v>
      </c>
      <c r="X24" s="19" t="s">
        <v>343</v>
      </c>
      <c r="Y24" s="19" t="s">
        <v>343</v>
      </c>
      <c r="Z24" s="19" t="s">
        <v>364</v>
      </c>
    </row>
    <row r="25" spans="1:26" s="14" customFormat="1" ht="57" customHeight="1">
      <c r="A25" s="19" t="s">
        <v>316</v>
      </c>
      <c r="B25" s="19" t="s">
        <v>294</v>
      </c>
      <c r="C25" s="19" t="s">
        <v>295</v>
      </c>
      <c r="D25" s="19" t="s">
        <v>365</v>
      </c>
      <c r="E25" s="19" t="s">
        <v>332</v>
      </c>
      <c r="F25" s="19" t="s">
        <v>366</v>
      </c>
      <c r="G25" s="19" t="s">
        <v>237</v>
      </c>
      <c r="H25" s="19" t="s">
        <v>367</v>
      </c>
      <c r="I25" s="19" t="s">
        <v>367</v>
      </c>
      <c r="J25" s="19" t="s">
        <v>367</v>
      </c>
      <c r="K25" s="19" t="s">
        <v>335</v>
      </c>
      <c r="L25" s="19" t="s">
        <v>336</v>
      </c>
      <c r="M25" s="19" t="s">
        <v>368</v>
      </c>
      <c r="N25" s="19" t="s">
        <v>305</v>
      </c>
      <c r="O25" s="19" t="s">
        <v>338</v>
      </c>
      <c r="P25" s="19" t="s">
        <v>368</v>
      </c>
      <c r="Q25" s="19" t="s">
        <v>339</v>
      </c>
      <c r="R25" s="19" t="s">
        <v>340</v>
      </c>
      <c r="S25" s="19" t="s">
        <v>368</v>
      </c>
      <c r="T25" s="19" t="s">
        <v>267</v>
      </c>
      <c r="U25" s="19" t="s">
        <v>341</v>
      </c>
      <c r="V25" s="19" t="s">
        <v>341</v>
      </c>
      <c r="W25" s="19" t="s">
        <v>342</v>
      </c>
      <c r="X25" s="19" t="s">
        <v>343</v>
      </c>
      <c r="Y25" s="19" t="s">
        <v>343</v>
      </c>
      <c r="Z25" s="19" t="s">
        <v>369</v>
      </c>
    </row>
    <row r="26" spans="1:26" s="14" customFormat="1" ht="57" customHeight="1">
      <c r="A26" s="19" t="s">
        <v>316</v>
      </c>
      <c r="B26" s="19" t="s">
        <v>294</v>
      </c>
      <c r="C26" s="19" t="s">
        <v>295</v>
      </c>
      <c r="D26" s="19" t="s">
        <v>370</v>
      </c>
      <c r="E26" s="19" t="s">
        <v>332</v>
      </c>
      <c r="F26" s="19" t="s">
        <v>371</v>
      </c>
      <c r="G26" s="19" t="s">
        <v>237</v>
      </c>
      <c r="H26" s="19" t="s">
        <v>372</v>
      </c>
      <c r="I26" s="19" t="s">
        <v>372</v>
      </c>
      <c r="J26" s="19" t="s">
        <v>372</v>
      </c>
      <c r="K26" s="19" t="s">
        <v>335</v>
      </c>
      <c r="L26" s="19" t="s">
        <v>336</v>
      </c>
      <c r="M26" s="19" t="s">
        <v>373</v>
      </c>
      <c r="N26" s="19" t="s">
        <v>305</v>
      </c>
      <c r="O26" s="19" t="s">
        <v>338</v>
      </c>
      <c r="P26" s="19" t="s">
        <v>373</v>
      </c>
      <c r="Q26" s="19" t="s">
        <v>339</v>
      </c>
      <c r="R26" s="19" t="s">
        <v>340</v>
      </c>
      <c r="S26" s="19" t="s">
        <v>373</v>
      </c>
      <c r="T26" s="19" t="s">
        <v>267</v>
      </c>
      <c r="U26" s="19" t="s">
        <v>341</v>
      </c>
      <c r="V26" s="19" t="s">
        <v>341</v>
      </c>
      <c r="W26" s="19" t="s">
        <v>342</v>
      </c>
      <c r="X26" s="19" t="s">
        <v>343</v>
      </c>
      <c r="Y26" s="19" t="s">
        <v>343</v>
      </c>
      <c r="Z26" s="19" t="s">
        <v>374</v>
      </c>
    </row>
    <row r="27" spans="1:26" s="14" customFormat="1" ht="57" customHeight="1">
      <c r="A27" s="19" t="s">
        <v>316</v>
      </c>
      <c r="B27" s="19" t="s">
        <v>294</v>
      </c>
      <c r="C27" s="19" t="s">
        <v>295</v>
      </c>
      <c r="D27" s="19" t="s">
        <v>375</v>
      </c>
      <c r="E27" s="19" t="s">
        <v>332</v>
      </c>
      <c r="F27" s="19" t="s">
        <v>376</v>
      </c>
      <c r="G27" s="19" t="s">
        <v>237</v>
      </c>
      <c r="H27" s="19" t="s">
        <v>377</v>
      </c>
      <c r="I27" s="19" t="s">
        <v>377</v>
      </c>
      <c r="J27" s="19" t="s">
        <v>377</v>
      </c>
      <c r="K27" s="19" t="s">
        <v>335</v>
      </c>
      <c r="L27" s="19" t="s">
        <v>336</v>
      </c>
      <c r="M27" s="19" t="s">
        <v>378</v>
      </c>
      <c r="N27" s="19" t="s">
        <v>305</v>
      </c>
      <c r="O27" s="19" t="s">
        <v>338</v>
      </c>
      <c r="P27" s="19" t="s">
        <v>378</v>
      </c>
      <c r="Q27" s="19" t="s">
        <v>339</v>
      </c>
      <c r="R27" s="19" t="s">
        <v>340</v>
      </c>
      <c r="S27" s="19" t="s">
        <v>378</v>
      </c>
      <c r="T27" s="19" t="s">
        <v>267</v>
      </c>
      <c r="U27" s="19" t="s">
        <v>341</v>
      </c>
      <c r="V27" s="19" t="s">
        <v>341</v>
      </c>
      <c r="W27" s="19" t="s">
        <v>342</v>
      </c>
      <c r="X27" s="19" t="s">
        <v>343</v>
      </c>
      <c r="Y27" s="19" t="s">
        <v>343</v>
      </c>
      <c r="Z27" s="19" t="s">
        <v>379</v>
      </c>
    </row>
    <row r="28" spans="1:26" s="14" customFormat="1" ht="57" customHeight="1">
      <c r="A28" s="19" t="s">
        <v>316</v>
      </c>
      <c r="B28" s="19" t="s">
        <v>294</v>
      </c>
      <c r="C28" s="19" t="s">
        <v>295</v>
      </c>
      <c r="D28" s="19" t="s">
        <v>380</v>
      </c>
      <c r="E28" s="19" t="s">
        <v>332</v>
      </c>
      <c r="F28" s="19" t="s">
        <v>381</v>
      </c>
      <c r="G28" s="19" t="s">
        <v>237</v>
      </c>
      <c r="H28" s="19" t="s">
        <v>382</v>
      </c>
      <c r="I28" s="19" t="s">
        <v>382</v>
      </c>
      <c r="J28" s="19" t="s">
        <v>382</v>
      </c>
      <c r="K28" s="19" t="s">
        <v>335</v>
      </c>
      <c r="L28" s="19" t="s">
        <v>336</v>
      </c>
      <c r="M28" s="19" t="s">
        <v>383</v>
      </c>
      <c r="N28" s="19" t="s">
        <v>305</v>
      </c>
      <c r="O28" s="19" t="s">
        <v>338</v>
      </c>
      <c r="P28" s="19" t="s">
        <v>383</v>
      </c>
      <c r="Q28" s="19" t="s">
        <v>339</v>
      </c>
      <c r="R28" s="19" t="s">
        <v>340</v>
      </c>
      <c r="S28" s="19" t="s">
        <v>383</v>
      </c>
      <c r="T28" s="19" t="s">
        <v>267</v>
      </c>
      <c r="U28" s="19" t="s">
        <v>341</v>
      </c>
      <c r="V28" s="19" t="s">
        <v>341</v>
      </c>
      <c r="W28" s="19" t="s">
        <v>342</v>
      </c>
      <c r="X28" s="19" t="s">
        <v>343</v>
      </c>
      <c r="Y28" s="19" t="s">
        <v>343</v>
      </c>
      <c r="Z28" s="19" t="s">
        <v>384</v>
      </c>
    </row>
    <row r="29" spans="1:26" s="14" customFormat="1" ht="57" customHeight="1">
      <c r="A29" s="19" t="s">
        <v>316</v>
      </c>
      <c r="B29" s="19" t="s">
        <v>294</v>
      </c>
      <c r="C29" s="19" t="s">
        <v>295</v>
      </c>
      <c r="D29" s="19" t="s">
        <v>385</v>
      </c>
      <c r="E29" s="19" t="s">
        <v>386</v>
      </c>
      <c r="F29" s="19" t="s">
        <v>387</v>
      </c>
      <c r="G29" s="19" t="s">
        <v>299</v>
      </c>
      <c r="H29" s="19" t="s">
        <v>388</v>
      </c>
      <c r="I29" s="19" t="s">
        <v>389</v>
      </c>
      <c r="J29" s="19" t="s">
        <v>390</v>
      </c>
      <c r="K29" s="19" t="s">
        <v>391</v>
      </c>
      <c r="L29" s="19" t="s">
        <v>240</v>
      </c>
      <c r="M29" s="19" t="s">
        <v>392</v>
      </c>
      <c r="N29" s="19" t="s">
        <v>300</v>
      </c>
      <c r="O29" s="19" t="s">
        <v>393</v>
      </c>
      <c r="P29" s="19" t="s">
        <v>392</v>
      </c>
      <c r="Q29" s="19" t="s">
        <v>394</v>
      </c>
      <c r="R29" s="19" t="s">
        <v>395</v>
      </c>
      <c r="S29" s="19" t="s">
        <v>392</v>
      </c>
      <c r="T29" s="19" t="s">
        <v>300</v>
      </c>
      <c r="U29" s="19" t="s">
        <v>300</v>
      </c>
      <c r="V29" s="19" t="s">
        <v>300</v>
      </c>
      <c r="W29" s="19" t="s">
        <v>396</v>
      </c>
      <c r="X29" s="19" t="s">
        <v>397</v>
      </c>
      <c r="Y29" s="19" t="s">
        <v>397</v>
      </c>
      <c r="Z29" s="19" t="s">
        <v>398</v>
      </c>
    </row>
    <row r="30" spans="1:26" s="14" customFormat="1" ht="57" customHeight="1">
      <c r="A30" s="19" t="s">
        <v>316</v>
      </c>
      <c r="B30" s="19" t="s">
        <v>294</v>
      </c>
      <c r="C30" s="19" t="s">
        <v>295</v>
      </c>
      <c r="D30" s="19" t="s">
        <v>399</v>
      </c>
      <c r="E30" s="19" t="s">
        <v>386</v>
      </c>
      <c r="F30" s="19" t="s">
        <v>400</v>
      </c>
      <c r="G30" s="19" t="s">
        <v>299</v>
      </c>
      <c r="H30" s="19" t="s">
        <v>388</v>
      </c>
      <c r="I30" s="19" t="s">
        <v>389</v>
      </c>
      <c r="J30" s="19" t="s">
        <v>390</v>
      </c>
      <c r="K30" s="19" t="s">
        <v>391</v>
      </c>
      <c r="L30" s="19" t="s">
        <v>401</v>
      </c>
      <c r="M30" s="19" t="s">
        <v>402</v>
      </c>
      <c r="N30" s="19" t="s">
        <v>300</v>
      </c>
      <c r="O30" s="19" t="s">
        <v>393</v>
      </c>
      <c r="P30" s="19" t="s">
        <v>402</v>
      </c>
      <c r="Q30" s="19" t="s">
        <v>394</v>
      </c>
      <c r="R30" s="19" t="s">
        <v>395</v>
      </c>
      <c r="S30" s="19" t="s">
        <v>402</v>
      </c>
      <c r="T30" s="19" t="s">
        <v>300</v>
      </c>
      <c r="U30" s="19" t="s">
        <v>300</v>
      </c>
      <c r="V30" s="19" t="s">
        <v>300</v>
      </c>
      <c r="W30" s="19" t="s">
        <v>396</v>
      </c>
      <c r="X30" s="19" t="s">
        <v>397</v>
      </c>
      <c r="Y30" s="19" t="s">
        <v>397</v>
      </c>
      <c r="Z30" s="19" t="s">
        <v>398</v>
      </c>
    </row>
    <row r="31" spans="1:26" s="14" customFormat="1" ht="57" customHeight="1">
      <c r="A31" s="19" t="s">
        <v>316</v>
      </c>
      <c r="B31" s="19" t="s">
        <v>294</v>
      </c>
      <c r="C31" s="19" t="s">
        <v>295</v>
      </c>
      <c r="D31" s="19" t="s">
        <v>403</v>
      </c>
      <c r="E31" s="19" t="s">
        <v>386</v>
      </c>
      <c r="F31" s="19" t="s">
        <v>404</v>
      </c>
      <c r="G31" s="19" t="s">
        <v>299</v>
      </c>
      <c r="H31" s="19" t="s">
        <v>388</v>
      </c>
      <c r="I31" s="19" t="s">
        <v>389</v>
      </c>
      <c r="J31" s="19" t="s">
        <v>390</v>
      </c>
      <c r="K31" s="19" t="s">
        <v>391</v>
      </c>
      <c r="L31" s="19" t="s">
        <v>401</v>
      </c>
      <c r="M31" s="19" t="s">
        <v>405</v>
      </c>
      <c r="N31" s="19" t="s">
        <v>300</v>
      </c>
      <c r="O31" s="19" t="s">
        <v>393</v>
      </c>
      <c r="P31" s="19" t="s">
        <v>405</v>
      </c>
      <c r="Q31" s="19" t="s">
        <v>394</v>
      </c>
      <c r="R31" s="19" t="s">
        <v>395</v>
      </c>
      <c r="S31" s="19" t="s">
        <v>405</v>
      </c>
      <c r="T31" s="19" t="s">
        <v>300</v>
      </c>
      <c r="U31" s="19" t="s">
        <v>300</v>
      </c>
      <c r="V31" s="19" t="s">
        <v>300</v>
      </c>
      <c r="W31" s="19" t="s">
        <v>396</v>
      </c>
      <c r="X31" s="19" t="s">
        <v>295</v>
      </c>
      <c r="Y31" s="19" t="s">
        <v>295</v>
      </c>
      <c r="Z31" s="19" t="s">
        <v>398</v>
      </c>
    </row>
    <row r="32" spans="1:26" s="14" customFormat="1" ht="57" customHeight="1">
      <c r="A32" s="19" t="s">
        <v>316</v>
      </c>
      <c r="B32" s="19" t="s">
        <v>294</v>
      </c>
      <c r="C32" s="19" t="s">
        <v>295</v>
      </c>
      <c r="D32" s="19" t="s">
        <v>408</v>
      </c>
      <c r="E32" s="19" t="s">
        <v>386</v>
      </c>
      <c r="F32" s="19" t="s">
        <v>409</v>
      </c>
      <c r="G32" s="19" t="s">
        <v>264</v>
      </c>
      <c r="H32" s="19" t="s">
        <v>410</v>
      </c>
      <c r="I32" s="19" t="s">
        <v>410</v>
      </c>
      <c r="J32" s="19" t="s">
        <v>410</v>
      </c>
      <c r="K32" s="19" t="s">
        <v>391</v>
      </c>
      <c r="L32" s="19" t="s">
        <v>411</v>
      </c>
      <c r="M32" s="19" t="s">
        <v>412</v>
      </c>
      <c r="N32" s="19" t="s">
        <v>305</v>
      </c>
      <c r="O32" s="19" t="s">
        <v>413</v>
      </c>
      <c r="P32" s="19" t="s">
        <v>412</v>
      </c>
      <c r="Q32" s="19" t="s">
        <v>414</v>
      </c>
      <c r="R32" s="19" t="s">
        <v>340</v>
      </c>
      <c r="S32" s="19" t="s">
        <v>412</v>
      </c>
      <c r="T32" s="19" t="s">
        <v>267</v>
      </c>
      <c r="U32" s="19" t="s">
        <v>300</v>
      </c>
      <c r="V32" s="19" t="s">
        <v>300</v>
      </c>
      <c r="W32" s="19" t="s">
        <v>415</v>
      </c>
      <c r="X32" s="19" t="s">
        <v>295</v>
      </c>
      <c r="Y32" s="19" t="s">
        <v>295</v>
      </c>
      <c r="Z32" s="19" t="s">
        <v>417</v>
      </c>
    </row>
    <row r="33" spans="1:26" s="14" customFormat="1" ht="57" customHeight="1">
      <c r="A33" s="19" t="s">
        <v>316</v>
      </c>
      <c r="B33" s="19" t="s">
        <v>294</v>
      </c>
      <c r="C33" s="19" t="s">
        <v>295</v>
      </c>
      <c r="D33" s="19" t="s">
        <v>418</v>
      </c>
      <c r="E33" s="19" t="s">
        <v>386</v>
      </c>
      <c r="F33" s="19" t="s">
        <v>419</v>
      </c>
      <c r="G33" s="19" t="s">
        <v>264</v>
      </c>
      <c r="H33" s="19" t="s">
        <v>420</v>
      </c>
      <c r="I33" s="19" t="s">
        <v>420</v>
      </c>
      <c r="J33" s="19" t="s">
        <v>420</v>
      </c>
      <c r="K33" s="19" t="s">
        <v>391</v>
      </c>
      <c r="L33" s="19" t="s">
        <v>411</v>
      </c>
      <c r="M33" s="19" t="s">
        <v>421</v>
      </c>
      <c r="N33" s="19" t="s">
        <v>305</v>
      </c>
      <c r="O33" s="19" t="s">
        <v>413</v>
      </c>
      <c r="P33" s="19" t="s">
        <v>421</v>
      </c>
      <c r="Q33" s="19" t="s">
        <v>414</v>
      </c>
      <c r="R33" s="19" t="s">
        <v>340</v>
      </c>
      <c r="S33" s="19" t="s">
        <v>421</v>
      </c>
      <c r="T33" s="19" t="s">
        <v>267</v>
      </c>
      <c r="U33" s="19" t="s">
        <v>300</v>
      </c>
      <c r="V33" s="19" t="s">
        <v>300</v>
      </c>
      <c r="W33" s="19" t="s">
        <v>415</v>
      </c>
      <c r="X33" s="19" t="s">
        <v>295</v>
      </c>
      <c r="Y33" s="19" t="s">
        <v>295</v>
      </c>
      <c r="Z33" s="19" t="s">
        <v>417</v>
      </c>
    </row>
    <row r="34" spans="1:26" s="14" customFormat="1" ht="57" customHeight="1">
      <c r="A34" s="19" t="s">
        <v>316</v>
      </c>
      <c r="B34" s="19" t="s">
        <v>294</v>
      </c>
      <c r="C34" s="19" t="s">
        <v>295</v>
      </c>
      <c r="D34" s="19" t="s">
        <v>408</v>
      </c>
      <c r="E34" s="19" t="s">
        <v>386</v>
      </c>
      <c r="F34" s="19" t="s">
        <v>409</v>
      </c>
      <c r="G34" s="19" t="s">
        <v>264</v>
      </c>
      <c r="H34" s="19" t="s">
        <v>410</v>
      </c>
      <c r="I34" s="19" t="s">
        <v>410</v>
      </c>
      <c r="J34" s="19" t="s">
        <v>410</v>
      </c>
      <c r="K34" s="19" t="s">
        <v>391</v>
      </c>
      <c r="L34" s="19" t="s">
        <v>411</v>
      </c>
      <c r="M34" s="19" t="s">
        <v>422</v>
      </c>
      <c r="N34" s="19" t="s">
        <v>305</v>
      </c>
      <c r="O34" s="19" t="s">
        <v>413</v>
      </c>
      <c r="P34" s="19" t="s">
        <v>422</v>
      </c>
      <c r="Q34" s="19" t="s">
        <v>414</v>
      </c>
      <c r="R34" s="19" t="s">
        <v>340</v>
      </c>
      <c r="S34" s="19" t="s">
        <v>422</v>
      </c>
      <c r="T34" s="19" t="s">
        <v>267</v>
      </c>
      <c r="U34" s="19" t="s">
        <v>300</v>
      </c>
      <c r="V34" s="19" t="s">
        <v>300</v>
      </c>
      <c r="W34" s="19" t="s">
        <v>415</v>
      </c>
      <c r="X34" s="19" t="s">
        <v>295</v>
      </c>
      <c r="Y34" s="19" t="s">
        <v>295</v>
      </c>
      <c r="Z34" s="19" t="s">
        <v>417</v>
      </c>
    </row>
    <row r="35" spans="1:26" s="14" customFormat="1" ht="57" customHeight="1">
      <c r="A35" s="19" t="s">
        <v>316</v>
      </c>
      <c r="B35" s="19" t="s">
        <v>294</v>
      </c>
      <c r="C35" s="19" t="s">
        <v>295</v>
      </c>
      <c r="D35" s="19" t="s">
        <v>418</v>
      </c>
      <c r="E35" s="19" t="s">
        <v>386</v>
      </c>
      <c r="F35" s="19" t="s">
        <v>419</v>
      </c>
      <c r="G35" s="19" t="s">
        <v>264</v>
      </c>
      <c r="H35" s="19" t="s">
        <v>420</v>
      </c>
      <c r="I35" s="19" t="s">
        <v>420</v>
      </c>
      <c r="J35" s="19" t="s">
        <v>420</v>
      </c>
      <c r="K35" s="19" t="s">
        <v>391</v>
      </c>
      <c r="L35" s="19" t="s">
        <v>411</v>
      </c>
      <c r="M35" s="19" t="s">
        <v>423</v>
      </c>
      <c r="N35" s="19" t="s">
        <v>305</v>
      </c>
      <c r="O35" s="19" t="s">
        <v>413</v>
      </c>
      <c r="P35" s="19" t="s">
        <v>423</v>
      </c>
      <c r="Q35" s="19" t="s">
        <v>414</v>
      </c>
      <c r="R35" s="19" t="s">
        <v>340</v>
      </c>
      <c r="S35" s="19" t="s">
        <v>423</v>
      </c>
      <c r="T35" s="19" t="s">
        <v>267</v>
      </c>
      <c r="U35" s="19" t="s">
        <v>300</v>
      </c>
      <c r="V35" s="19" t="s">
        <v>300</v>
      </c>
      <c r="W35" s="19" t="s">
        <v>415</v>
      </c>
      <c r="X35" s="19" t="s">
        <v>295</v>
      </c>
      <c r="Y35" s="19" t="s">
        <v>295</v>
      </c>
      <c r="Z35" s="19" t="s">
        <v>417</v>
      </c>
    </row>
    <row r="36" spans="1:26" s="14" customFormat="1" ht="57" customHeight="1">
      <c r="A36" s="19" t="s">
        <v>316</v>
      </c>
      <c r="B36" s="19" t="s">
        <v>294</v>
      </c>
      <c r="C36" s="19" t="s">
        <v>295</v>
      </c>
      <c r="D36" s="19" t="s">
        <v>408</v>
      </c>
      <c r="E36" s="19" t="s">
        <v>386</v>
      </c>
      <c r="F36" s="19" t="s">
        <v>409</v>
      </c>
      <c r="G36" s="19" t="s">
        <v>264</v>
      </c>
      <c r="H36" s="19" t="s">
        <v>410</v>
      </c>
      <c r="I36" s="19" t="s">
        <v>410</v>
      </c>
      <c r="J36" s="19" t="s">
        <v>410</v>
      </c>
      <c r="K36" s="19" t="s">
        <v>391</v>
      </c>
      <c r="L36" s="19" t="s">
        <v>411</v>
      </c>
      <c r="M36" s="19" t="s">
        <v>424</v>
      </c>
      <c r="N36" s="19" t="s">
        <v>305</v>
      </c>
      <c r="O36" s="19" t="s">
        <v>413</v>
      </c>
      <c r="P36" s="19" t="s">
        <v>424</v>
      </c>
      <c r="Q36" s="19" t="s">
        <v>414</v>
      </c>
      <c r="R36" s="19" t="s">
        <v>340</v>
      </c>
      <c r="S36" s="19" t="s">
        <v>424</v>
      </c>
      <c r="T36" s="19" t="s">
        <v>267</v>
      </c>
      <c r="U36" s="19" t="s">
        <v>300</v>
      </c>
      <c r="V36" s="19" t="s">
        <v>300</v>
      </c>
      <c r="W36" s="19" t="s">
        <v>415</v>
      </c>
      <c r="X36" s="19" t="s">
        <v>295</v>
      </c>
      <c r="Y36" s="19" t="s">
        <v>295</v>
      </c>
      <c r="Z36" s="19" t="s">
        <v>417</v>
      </c>
    </row>
    <row r="37" spans="1:26" s="14" customFormat="1" ht="57" customHeight="1">
      <c r="A37" s="19" t="s">
        <v>316</v>
      </c>
      <c r="B37" s="19" t="s">
        <v>294</v>
      </c>
      <c r="C37" s="19" t="s">
        <v>295</v>
      </c>
      <c r="D37" s="19" t="s">
        <v>418</v>
      </c>
      <c r="E37" s="19" t="s">
        <v>386</v>
      </c>
      <c r="F37" s="19" t="s">
        <v>419</v>
      </c>
      <c r="G37" s="19" t="s">
        <v>264</v>
      </c>
      <c r="H37" s="19" t="s">
        <v>420</v>
      </c>
      <c r="I37" s="19" t="s">
        <v>420</v>
      </c>
      <c r="J37" s="19" t="s">
        <v>420</v>
      </c>
      <c r="K37" s="19" t="s">
        <v>391</v>
      </c>
      <c r="L37" s="19" t="s">
        <v>411</v>
      </c>
      <c r="M37" s="19" t="s">
        <v>425</v>
      </c>
      <c r="N37" s="19" t="s">
        <v>305</v>
      </c>
      <c r="O37" s="19" t="s">
        <v>413</v>
      </c>
      <c r="P37" s="19" t="s">
        <v>425</v>
      </c>
      <c r="Q37" s="19" t="s">
        <v>414</v>
      </c>
      <c r="R37" s="19" t="s">
        <v>340</v>
      </c>
      <c r="S37" s="19" t="s">
        <v>425</v>
      </c>
      <c r="T37" s="19" t="s">
        <v>267</v>
      </c>
      <c r="U37" s="19" t="s">
        <v>300</v>
      </c>
      <c r="V37" s="19" t="s">
        <v>300</v>
      </c>
      <c r="W37" s="19" t="s">
        <v>415</v>
      </c>
      <c r="X37" s="19" t="s">
        <v>295</v>
      </c>
      <c r="Y37" s="19" t="s">
        <v>295</v>
      </c>
      <c r="Z37" s="19" t="s">
        <v>417</v>
      </c>
    </row>
    <row r="38" spans="1:26" s="14" customFormat="1" ht="57" customHeight="1">
      <c r="A38" s="19" t="s">
        <v>316</v>
      </c>
      <c r="B38" s="19" t="s">
        <v>294</v>
      </c>
      <c r="C38" s="19" t="s">
        <v>295</v>
      </c>
      <c r="D38" s="19" t="s">
        <v>426</v>
      </c>
      <c r="E38" s="19" t="s">
        <v>386</v>
      </c>
      <c r="F38" s="19" t="s">
        <v>427</v>
      </c>
      <c r="G38" s="19" t="s">
        <v>264</v>
      </c>
      <c r="H38" s="19" t="s">
        <v>428</v>
      </c>
      <c r="I38" s="19" t="s">
        <v>428</v>
      </c>
      <c r="J38" s="19" t="s">
        <v>428</v>
      </c>
      <c r="K38" s="19" t="s">
        <v>391</v>
      </c>
      <c r="L38" s="19" t="s">
        <v>411</v>
      </c>
      <c r="M38" s="19" t="s">
        <v>429</v>
      </c>
      <c r="N38" s="19" t="s">
        <v>305</v>
      </c>
      <c r="O38" s="19" t="s">
        <v>413</v>
      </c>
      <c r="P38" s="19" t="s">
        <v>429</v>
      </c>
      <c r="Q38" s="19" t="s">
        <v>414</v>
      </c>
      <c r="R38" s="19" t="s">
        <v>340</v>
      </c>
      <c r="S38" s="19" t="s">
        <v>429</v>
      </c>
      <c r="T38" s="19" t="s">
        <v>267</v>
      </c>
      <c r="U38" s="19" t="s">
        <v>300</v>
      </c>
      <c r="V38" s="19" t="s">
        <v>300</v>
      </c>
      <c r="W38" s="19" t="s">
        <v>415</v>
      </c>
      <c r="X38" s="19" t="s">
        <v>295</v>
      </c>
      <c r="Y38" s="19" t="s">
        <v>295</v>
      </c>
      <c r="Z38" s="19" t="s">
        <v>417</v>
      </c>
    </row>
    <row r="39" spans="1:26" s="14" customFormat="1" ht="57" customHeight="1">
      <c r="A39" s="19" t="s">
        <v>316</v>
      </c>
      <c r="B39" s="19" t="s">
        <v>294</v>
      </c>
      <c r="C39" s="19" t="s">
        <v>295</v>
      </c>
      <c r="D39" s="19" t="s">
        <v>426</v>
      </c>
      <c r="E39" s="19" t="s">
        <v>386</v>
      </c>
      <c r="F39" s="19" t="s">
        <v>427</v>
      </c>
      <c r="G39" s="19" t="s">
        <v>264</v>
      </c>
      <c r="H39" s="19" t="s">
        <v>428</v>
      </c>
      <c r="I39" s="19" t="s">
        <v>428</v>
      </c>
      <c r="J39" s="19" t="s">
        <v>428</v>
      </c>
      <c r="K39" s="19" t="s">
        <v>391</v>
      </c>
      <c r="L39" s="19" t="s">
        <v>411</v>
      </c>
      <c r="M39" s="19" t="s">
        <v>430</v>
      </c>
      <c r="N39" s="19" t="s">
        <v>305</v>
      </c>
      <c r="O39" s="19" t="s">
        <v>413</v>
      </c>
      <c r="P39" s="19" t="s">
        <v>430</v>
      </c>
      <c r="Q39" s="19" t="s">
        <v>414</v>
      </c>
      <c r="R39" s="19" t="s">
        <v>340</v>
      </c>
      <c r="S39" s="19" t="s">
        <v>430</v>
      </c>
      <c r="T39" s="19" t="s">
        <v>267</v>
      </c>
      <c r="U39" s="19" t="s">
        <v>300</v>
      </c>
      <c r="V39" s="19" t="s">
        <v>300</v>
      </c>
      <c r="W39" s="19" t="s">
        <v>415</v>
      </c>
      <c r="X39" s="19" t="s">
        <v>295</v>
      </c>
      <c r="Y39" s="19" t="s">
        <v>295</v>
      </c>
      <c r="Z39" s="19" t="s">
        <v>417</v>
      </c>
    </row>
    <row r="40" spans="1:26" s="14" customFormat="1" ht="57" customHeight="1">
      <c r="A40" s="19" t="s">
        <v>316</v>
      </c>
      <c r="B40" s="19" t="s">
        <v>294</v>
      </c>
      <c r="C40" s="19" t="s">
        <v>295</v>
      </c>
      <c r="D40" s="19" t="s">
        <v>426</v>
      </c>
      <c r="E40" s="19" t="s">
        <v>386</v>
      </c>
      <c r="F40" s="19" t="s">
        <v>427</v>
      </c>
      <c r="G40" s="19" t="s">
        <v>264</v>
      </c>
      <c r="H40" s="19" t="s">
        <v>410</v>
      </c>
      <c r="I40" s="19" t="s">
        <v>410</v>
      </c>
      <c r="J40" s="19" t="s">
        <v>410</v>
      </c>
      <c r="K40" s="19" t="s">
        <v>391</v>
      </c>
      <c r="L40" s="19" t="s">
        <v>411</v>
      </c>
      <c r="M40" s="19" t="s">
        <v>431</v>
      </c>
      <c r="N40" s="19" t="s">
        <v>305</v>
      </c>
      <c r="O40" s="19" t="s">
        <v>413</v>
      </c>
      <c r="P40" s="19" t="s">
        <v>431</v>
      </c>
      <c r="Q40" s="19" t="s">
        <v>414</v>
      </c>
      <c r="R40" s="19" t="s">
        <v>340</v>
      </c>
      <c r="S40" s="19" t="s">
        <v>431</v>
      </c>
      <c r="T40" s="19" t="s">
        <v>267</v>
      </c>
      <c r="U40" s="19" t="s">
        <v>300</v>
      </c>
      <c r="V40" s="19" t="s">
        <v>300</v>
      </c>
      <c r="W40" s="19" t="s">
        <v>415</v>
      </c>
      <c r="X40" s="19" t="s">
        <v>295</v>
      </c>
      <c r="Y40" s="19" t="s">
        <v>295</v>
      </c>
      <c r="Z40" s="19" t="s">
        <v>417</v>
      </c>
    </row>
    <row r="41" spans="1:26" s="14" customFormat="1" ht="57" customHeight="1">
      <c r="A41" s="19" t="s">
        <v>316</v>
      </c>
      <c r="B41" s="19" t="s">
        <v>294</v>
      </c>
      <c r="C41" s="19" t="s">
        <v>295</v>
      </c>
      <c r="D41" s="19" t="s">
        <v>432</v>
      </c>
      <c r="E41" s="19" t="s">
        <v>386</v>
      </c>
      <c r="F41" s="19" t="s">
        <v>433</v>
      </c>
      <c r="G41" s="19" t="s">
        <v>264</v>
      </c>
      <c r="H41" s="19" t="s">
        <v>434</v>
      </c>
      <c r="I41" s="19" t="s">
        <v>434</v>
      </c>
      <c r="J41" s="19" t="s">
        <v>434</v>
      </c>
      <c r="K41" s="19" t="s">
        <v>391</v>
      </c>
      <c r="L41" s="19" t="s">
        <v>411</v>
      </c>
      <c r="M41" s="19" t="s">
        <v>435</v>
      </c>
      <c r="N41" s="19" t="s">
        <v>305</v>
      </c>
      <c r="O41" s="19" t="s">
        <v>413</v>
      </c>
      <c r="P41" s="19" t="s">
        <v>435</v>
      </c>
      <c r="Q41" s="19" t="s">
        <v>414</v>
      </c>
      <c r="R41" s="19" t="s">
        <v>340</v>
      </c>
      <c r="S41" s="19" t="s">
        <v>435</v>
      </c>
      <c r="T41" s="19" t="s">
        <v>267</v>
      </c>
      <c r="U41" s="19" t="s">
        <v>300</v>
      </c>
      <c r="V41" s="19" t="s">
        <v>300</v>
      </c>
      <c r="W41" s="19" t="s">
        <v>415</v>
      </c>
      <c r="X41" s="19" t="s">
        <v>295</v>
      </c>
      <c r="Y41" s="19" t="s">
        <v>295</v>
      </c>
      <c r="Z41" s="19" t="s">
        <v>417</v>
      </c>
    </row>
    <row r="42" spans="1:26" s="14" customFormat="1" ht="57" customHeight="1">
      <c r="A42" s="19" t="s">
        <v>316</v>
      </c>
      <c r="B42" s="19" t="s">
        <v>294</v>
      </c>
      <c r="C42" s="19" t="s">
        <v>295</v>
      </c>
      <c r="D42" s="19" t="s">
        <v>432</v>
      </c>
      <c r="E42" s="19" t="s">
        <v>386</v>
      </c>
      <c r="F42" s="19" t="s">
        <v>433</v>
      </c>
      <c r="G42" s="19" t="s">
        <v>264</v>
      </c>
      <c r="H42" s="19" t="s">
        <v>434</v>
      </c>
      <c r="I42" s="19" t="s">
        <v>434</v>
      </c>
      <c r="J42" s="19" t="s">
        <v>434</v>
      </c>
      <c r="K42" s="19" t="s">
        <v>391</v>
      </c>
      <c r="L42" s="19" t="s">
        <v>411</v>
      </c>
      <c r="M42" s="19" t="s">
        <v>436</v>
      </c>
      <c r="N42" s="19" t="s">
        <v>305</v>
      </c>
      <c r="O42" s="19" t="s">
        <v>413</v>
      </c>
      <c r="P42" s="19" t="s">
        <v>436</v>
      </c>
      <c r="Q42" s="19" t="s">
        <v>414</v>
      </c>
      <c r="R42" s="19" t="s">
        <v>340</v>
      </c>
      <c r="S42" s="19" t="s">
        <v>436</v>
      </c>
      <c r="T42" s="19" t="s">
        <v>267</v>
      </c>
      <c r="U42" s="19" t="s">
        <v>300</v>
      </c>
      <c r="V42" s="19" t="s">
        <v>300</v>
      </c>
      <c r="W42" s="19" t="s">
        <v>415</v>
      </c>
      <c r="X42" s="19" t="s">
        <v>295</v>
      </c>
      <c r="Y42" s="19" t="s">
        <v>295</v>
      </c>
      <c r="Z42" s="19" t="s">
        <v>417</v>
      </c>
    </row>
    <row r="43" spans="1:26" s="14" customFormat="1" ht="57" customHeight="1">
      <c r="A43" s="19" t="s">
        <v>316</v>
      </c>
      <c r="B43" s="19" t="s">
        <v>294</v>
      </c>
      <c r="C43" s="19" t="s">
        <v>295</v>
      </c>
      <c r="D43" s="19" t="s">
        <v>432</v>
      </c>
      <c r="E43" s="19" t="s">
        <v>386</v>
      </c>
      <c r="F43" s="19" t="s">
        <v>433</v>
      </c>
      <c r="G43" s="19" t="s">
        <v>264</v>
      </c>
      <c r="H43" s="19" t="s">
        <v>434</v>
      </c>
      <c r="I43" s="19" t="s">
        <v>434</v>
      </c>
      <c r="J43" s="19" t="s">
        <v>434</v>
      </c>
      <c r="K43" s="19" t="s">
        <v>391</v>
      </c>
      <c r="L43" s="19" t="s">
        <v>411</v>
      </c>
      <c r="M43" s="19" t="s">
        <v>437</v>
      </c>
      <c r="N43" s="19" t="s">
        <v>305</v>
      </c>
      <c r="O43" s="19" t="s">
        <v>413</v>
      </c>
      <c r="P43" s="19" t="s">
        <v>437</v>
      </c>
      <c r="Q43" s="19" t="s">
        <v>414</v>
      </c>
      <c r="R43" s="19" t="s">
        <v>340</v>
      </c>
      <c r="S43" s="19" t="s">
        <v>437</v>
      </c>
      <c r="T43" s="19" t="s">
        <v>267</v>
      </c>
      <c r="U43" s="19" t="s">
        <v>300</v>
      </c>
      <c r="V43" s="19" t="s">
        <v>300</v>
      </c>
      <c r="W43" s="19" t="s">
        <v>415</v>
      </c>
      <c r="X43" s="19" t="s">
        <v>295</v>
      </c>
      <c r="Y43" s="19" t="s">
        <v>295</v>
      </c>
      <c r="Z43" s="19" t="s">
        <v>417</v>
      </c>
    </row>
    <row r="44" spans="1:26" s="14" customFormat="1" ht="57" customHeight="1">
      <c r="A44" s="19" t="s">
        <v>316</v>
      </c>
      <c r="B44" s="19" t="s">
        <v>294</v>
      </c>
      <c r="C44" s="19" t="s">
        <v>295</v>
      </c>
      <c r="D44" s="19" t="s">
        <v>438</v>
      </c>
      <c r="E44" s="19" t="s">
        <v>386</v>
      </c>
      <c r="F44" s="19" t="s">
        <v>439</v>
      </c>
      <c r="G44" s="19" t="s">
        <v>264</v>
      </c>
      <c r="H44" s="19" t="s">
        <v>440</v>
      </c>
      <c r="I44" s="19" t="s">
        <v>440</v>
      </c>
      <c r="J44" s="19" t="s">
        <v>440</v>
      </c>
      <c r="K44" s="19" t="s">
        <v>391</v>
      </c>
      <c r="L44" s="19" t="s">
        <v>411</v>
      </c>
      <c r="M44" s="19" t="s">
        <v>441</v>
      </c>
      <c r="N44" s="19" t="s">
        <v>305</v>
      </c>
      <c r="O44" s="19" t="s">
        <v>413</v>
      </c>
      <c r="P44" s="19" t="s">
        <v>441</v>
      </c>
      <c r="Q44" s="19" t="s">
        <v>414</v>
      </c>
      <c r="R44" s="19" t="s">
        <v>340</v>
      </c>
      <c r="S44" s="19" t="s">
        <v>441</v>
      </c>
      <c r="T44" s="19" t="s">
        <v>267</v>
      </c>
      <c r="U44" s="19" t="s">
        <v>300</v>
      </c>
      <c r="V44" s="19" t="s">
        <v>300</v>
      </c>
      <c r="W44" s="19" t="s">
        <v>415</v>
      </c>
      <c r="X44" s="19" t="s">
        <v>295</v>
      </c>
      <c r="Y44" s="19" t="s">
        <v>295</v>
      </c>
      <c r="Z44" s="19" t="s">
        <v>417</v>
      </c>
    </row>
    <row r="45" spans="1:26" s="14" customFormat="1" ht="57" customHeight="1">
      <c r="A45" s="19" t="s">
        <v>316</v>
      </c>
      <c r="B45" s="19" t="s">
        <v>294</v>
      </c>
      <c r="C45" s="19" t="s">
        <v>295</v>
      </c>
      <c r="D45" s="19" t="s">
        <v>438</v>
      </c>
      <c r="E45" s="19" t="s">
        <v>386</v>
      </c>
      <c r="F45" s="19" t="s">
        <v>439</v>
      </c>
      <c r="G45" s="19" t="s">
        <v>264</v>
      </c>
      <c r="H45" s="19" t="s">
        <v>440</v>
      </c>
      <c r="I45" s="19" t="s">
        <v>440</v>
      </c>
      <c r="J45" s="19" t="s">
        <v>440</v>
      </c>
      <c r="K45" s="19" t="s">
        <v>391</v>
      </c>
      <c r="L45" s="19" t="s">
        <v>411</v>
      </c>
      <c r="M45" s="19" t="s">
        <v>442</v>
      </c>
      <c r="N45" s="19" t="s">
        <v>305</v>
      </c>
      <c r="O45" s="19" t="s">
        <v>413</v>
      </c>
      <c r="P45" s="19" t="s">
        <v>442</v>
      </c>
      <c r="Q45" s="19" t="s">
        <v>414</v>
      </c>
      <c r="R45" s="19" t="s">
        <v>340</v>
      </c>
      <c r="S45" s="19" t="s">
        <v>442</v>
      </c>
      <c r="T45" s="19" t="s">
        <v>267</v>
      </c>
      <c r="U45" s="19" t="s">
        <v>300</v>
      </c>
      <c r="V45" s="19" t="s">
        <v>300</v>
      </c>
      <c r="W45" s="19" t="s">
        <v>415</v>
      </c>
      <c r="X45" s="19" t="s">
        <v>295</v>
      </c>
      <c r="Y45" s="19" t="s">
        <v>295</v>
      </c>
      <c r="Z45" s="19" t="s">
        <v>417</v>
      </c>
    </row>
    <row r="46" spans="1:26" s="14" customFormat="1" ht="57" customHeight="1">
      <c r="A46" s="19" t="s">
        <v>316</v>
      </c>
      <c r="B46" s="19" t="s">
        <v>294</v>
      </c>
      <c r="C46" s="19" t="s">
        <v>295</v>
      </c>
      <c r="D46" s="19" t="s">
        <v>438</v>
      </c>
      <c r="E46" s="19" t="s">
        <v>386</v>
      </c>
      <c r="F46" s="19" t="s">
        <v>439</v>
      </c>
      <c r="G46" s="19" t="s">
        <v>264</v>
      </c>
      <c r="H46" s="19" t="s">
        <v>440</v>
      </c>
      <c r="I46" s="19" t="s">
        <v>440</v>
      </c>
      <c r="J46" s="19" t="s">
        <v>440</v>
      </c>
      <c r="K46" s="19" t="s">
        <v>391</v>
      </c>
      <c r="L46" s="19" t="s">
        <v>411</v>
      </c>
      <c r="M46" s="19" t="s">
        <v>443</v>
      </c>
      <c r="N46" s="19" t="s">
        <v>305</v>
      </c>
      <c r="O46" s="19" t="s">
        <v>413</v>
      </c>
      <c r="P46" s="19" t="s">
        <v>443</v>
      </c>
      <c r="Q46" s="19" t="s">
        <v>414</v>
      </c>
      <c r="R46" s="19" t="s">
        <v>340</v>
      </c>
      <c r="S46" s="19" t="s">
        <v>443</v>
      </c>
      <c r="T46" s="19" t="s">
        <v>267</v>
      </c>
      <c r="U46" s="19" t="s">
        <v>300</v>
      </c>
      <c r="V46" s="19" t="s">
        <v>300</v>
      </c>
      <c r="W46" s="19" t="s">
        <v>415</v>
      </c>
      <c r="X46" s="19" t="s">
        <v>295</v>
      </c>
      <c r="Y46" s="19" t="s">
        <v>295</v>
      </c>
      <c r="Z46" s="19" t="s">
        <v>417</v>
      </c>
    </row>
    <row r="47" spans="1:26" s="14" customFormat="1" ht="57" customHeight="1">
      <c r="A47" s="19" t="s">
        <v>316</v>
      </c>
      <c r="B47" s="19" t="s">
        <v>294</v>
      </c>
      <c r="C47" s="19" t="s">
        <v>295</v>
      </c>
      <c r="D47" s="19" t="s">
        <v>444</v>
      </c>
      <c r="E47" s="19" t="s">
        <v>386</v>
      </c>
      <c r="F47" s="19" t="s">
        <v>445</v>
      </c>
      <c r="G47" s="19" t="s">
        <v>264</v>
      </c>
      <c r="H47" s="19" t="s">
        <v>446</v>
      </c>
      <c r="I47" s="19" t="s">
        <v>446</v>
      </c>
      <c r="J47" s="19" t="s">
        <v>446</v>
      </c>
      <c r="K47" s="19" t="s">
        <v>391</v>
      </c>
      <c r="L47" s="19" t="s">
        <v>411</v>
      </c>
      <c r="M47" s="19" t="s">
        <v>447</v>
      </c>
      <c r="N47" s="19" t="s">
        <v>305</v>
      </c>
      <c r="O47" s="19" t="s">
        <v>413</v>
      </c>
      <c r="P47" s="19" t="s">
        <v>447</v>
      </c>
      <c r="Q47" s="19" t="s">
        <v>414</v>
      </c>
      <c r="R47" s="19" t="s">
        <v>340</v>
      </c>
      <c r="S47" s="19" t="s">
        <v>447</v>
      </c>
      <c r="T47" s="19" t="s">
        <v>267</v>
      </c>
      <c r="U47" s="19" t="s">
        <v>300</v>
      </c>
      <c r="V47" s="19" t="s">
        <v>300</v>
      </c>
      <c r="W47" s="19" t="s">
        <v>415</v>
      </c>
      <c r="X47" s="19" t="s">
        <v>295</v>
      </c>
      <c r="Y47" s="19" t="s">
        <v>295</v>
      </c>
      <c r="Z47" s="19" t="s">
        <v>417</v>
      </c>
    </row>
    <row r="48" spans="1:26" s="14" customFormat="1" ht="57" customHeight="1">
      <c r="A48" s="19" t="s">
        <v>316</v>
      </c>
      <c r="B48" s="19" t="s">
        <v>294</v>
      </c>
      <c r="C48" s="19" t="s">
        <v>295</v>
      </c>
      <c r="D48" s="19" t="s">
        <v>444</v>
      </c>
      <c r="E48" s="19" t="s">
        <v>386</v>
      </c>
      <c r="F48" s="19" t="s">
        <v>445</v>
      </c>
      <c r="G48" s="19" t="s">
        <v>264</v>
      </c>
      <c r="H48" s="19" t="s">
        <v>446</v>
      </c>
      <c r="I48" s="19" t="s">
        <v>446</v>
      </c>
      <c r="J48" s="19" t="s">
        <v>446</v>
      </c>
      <c r="K48" s="19" t="s">
        <v>391</v>
      </c>
      <c r="L48" s="19" t="s">
        <v>411</v>
      </c>
      <c r="M48" s="19" t="s">
        <v>448</v>
      </c>
      <c r="N48" s="19" t="s">
        <v>305</v>
      </c>
      <c r="O48" s="19" t="s">
        <v>413</v>
      </c>
      <c r="P48" s="19" t="s">
        <v>448</v>
      </c>
      <c r="Q48" s="19" t="s">
        <v>414</v>
      </c>
      <c r="R48" s="19" t="s">
        <v>340</v>
      </c>
      <c r="S48" s="19" t="s">
        <v>448</v>
      </c>
      <c r="T48" s="19" t="s">
        <v>267</v>
      </c>
      <c r="U48" s="19" t="s">
        <v>300</v>
      </c>
      <c r="V48" s="19" t="s">
        <v>300</v>
      </c>
      <c r="W48" s="19" t="s">
        <v>415</v>
      </c>
      <c r="X48" s="19" t="s">
        <v>295</v>
      </c>
      <c r="Y48" s="19" t="s">
        <v>295</v>
      </c>
      <c r="Z48" s="19" t="s">
        <v>417</v>
      </c>
    </row>
    <row r="49" spans="1:26" s="14" customFormat="1" ht="57" customHeight="1">
      <c r="A49" s="19" t="s">
        <v>316</v>
      </c>
      <c r="B49" s="19" t="s">
        <v>294</v>
      </c>
      <c r="C49" s="19" t="s">
        <v>295</v>
      </c>
      <c r="D49" s="19" t="s">
        <v>444</v>
      </c>
      <c r="E49" s="19" t="s">
        <v>386</v>
      </c>
      <c r="F49" s="19" t="s">
        <v>445</v>
      </c>
      <c r="G49" s="19" t="s">
        <v>264</v>
      </c>
      <c r="H49" s="19" t="s">
        <v>446</v>
      </c>
      <c r="I49" s="19" t="s">
        <v>446</v>
      </c>
      <c r="J49" s="19" t="s">
        <v>446</v>
      </c>
      <c r="K49" s="19" t="s">
        <v>391</v>
      </c>
      <c r="L49" s="19" t="s">
        <v>411</v>
      </c>
      <c r="M49" s="19" t="s">
        <v>449</v>
      </c>
      <c r="N49" s="19" t="s">
        <v>305</v>
      </c>
      <c r="O49" s="19" t="s">
        <v>413</v>
      </c>
      <c r="P49" s="19" t="s">
        <v>449</v>
      </c>
      <c r="Q49" s="19" t="s">
        <v>414</v>
      </c>
      <c r="R49" s="19" t="s">
        <v>340</v>
      </c>
      <c r="S49" s="19" t="s">
        <v>449</v>
      </c>
      <c r="T49" s="19" t="s">
        <v>267</v>
      </c>
      <c r="U49" s="19" t="s">
        <v>300</v>
      </c>
      <c r="V49" s="19" t="s">
        <v>300</v>
      </c>
      <c r="W49" s="19" t="s">
        <v>415</v>
      </c>
      <c r="X49" s="19" t="s">
        <v>295</v>
      </c>
      <c r="Y49" s="19" t="s">
        <v>295</v>
      </c>
      <c r="Z49" s="19" t="s">
        <v>417</v>
      </c>
    </row>
    <row r="50" spans="1:26" s="14" customFormat="1" ht="57" customHeight="1">
      <c r="A50" s="19" t="s">
        <v>316</v>
      </c>
      <c r="B50" s="19" t="s">
        <v>294</v>
      </c>
      <c r="C50" s="19" t="s">
        <v>295</v>
      </c>
      <c r="D50" s="19" t="s">
        <v>450</v>
      </c>
      <c r="E50" s="19" t="s">
        <v>386</v>
      </c>
      <c r="F50" s="19" t="s">
        <v>451</v>
      </c>
      <c r="G50" s="19" t="s">
        <v>264</v>
      </c>
      <c r="H50" s="19" t="s">
        <v>452</v>
      </c>
      <c r="I50" s="19" t="s">
        <v>452</v>
      </c>
      <c r="J50" s="19" t="s">
        <v>452</v>
      </c>
      <c r="K50" s="19" t="s">
        <v>391</v>
      </c>
      <c r="L50" s="19" t="s">
        <v>411</v>
      </c>
      <c r="M50" s="19" t="s">
        <v>453</v>
      </c>
      <c r="N50" s="19" t="s">
        <v>305</v>
      </c>
      <c r="O50" s="19" t="s">
        <v>413</v>
      </c>
      <c r="P50" s="19" t="s">
        <v>453</v>
      </c>
      <c r="Q50" s="19" t="s">
        <v>414</v>
      </c>
      <c r="R50" s="19" t="s">
        <v>340</v>
      </c>
      <c r="S50" s="19" t="s">
        <v>453</v>
      </c>
      <c r="T50" s="19" t="s">
        <v>267</v>
      </c>
      <c r="U50" s="19" t="s">
        <v>300</v>
      </c>
      <c r="V50" s="19" t="s">
        <v>300</v>
      </c>
      <c r="W50" s="19" t="s">
        <v>415</v>
      </c>
      <c r="X50" s="19" t="s">
        <v>295</v>
      </c>
      <c r="Y50" s="19" t="s">
        <v>295</v>
      </c>
      <c r="Z50" s="19" t="s">
        <v>417</v>
      </c>
    </row>
    <row r="51" spans="1:26" s="14" customFormat="1" ht="57" customHeight="1">
      <c r="A51" s="19" t="s">
        <v>316</v>
      </c>
      <c r="B51" s="19" t="s">
        <v>294</v>
      </c>
      <c r="C51" s="19" t="s">
        <v>295</v>
      </c>
      <c r="D51" s="19" t="s">
        <v>450</v>
      </c>
      <c r="E51" s="19" t="s">
        <v>386</v>
      </c>
      <c r="F51" s="19" t="s">
        <v>451</v>
      </c>
      <c r="G51" s="19" t="s">
        <v>264</v>
      </c>
      <c r="H51" s="19" t="s">
        <v>452</v>
      </c>
      <c r="I51" s="19" t="s">
        <v>452</v>
      </c>
      <c r="J51" s="19" t="s">
        <v>452</v>
      </c>
      <c r="K51" s="19" t="s">
        <v>391</v>
      </c>
      <c r="L51" s="19" t="s">
        <v>411</v>
      </c>
      <c r="M51" s="19" t="s">
        <v>454</v>
      </c>
      <c r="N51" s="19" t="s">
        <v>305</v>
      </c>
      <c r="O51" s="19" t="s">
        <v>413</v>
      </c>
      <c r="P51" s="19" t="s">
        <v>454</v>
      </c>
      <c r="Q51" s="19" t="s">
        <v>414</v>
      </c>
      <c r="R51" s="19" t="s">
        <v>340</v>
      </c>
      <c r="S51" s="19" t="s">
        <v>454</v>
      </c>
      <c r="T51" s="19" t="s">
        <v>267</v>
      </c>
      <c r="U51" s="19" t="s">
        <v>300</v>
      </c>
      <c r="V51" s="19" t="s">
        <v>300</v>
      </c>
      <c r="W51" s="19" t="s">
        <v>415</v>
      </c>
      <c r="X51" s="19" t="s">
        <v>295</v>
      </c>
      <c r="Y51" s="19" t="s">
        <v>295</v>
      </c>
      <c r="Z51" s="19" t="s">
        <v>417</v>
      </c>
    </row>
    <row r="52" spans="1:26" s="14" customFormat="1" ht="57" customHeight="1">
      <c r="A52" s="19" t="s">
        <v>316</v>
      </c>
      <c r="B52" s="19" t="s">
        <v>294</v>
      </c>
      <c r="C52" s="19" t="s">
        <v>295</v>
      </c>
      <c r="D52" s="19" t="s">
        <v>450</v>
      </c>
      <c r="E52" s="19" t="s">
        <v>386</v>
      </c>
      <c r="F52" s="19" t="s">
        <v>451</v>
      </c>
      <c r="G52" s="19" t="s">
        <v>264</v>
      </c>
      <c r="H52" s="19" t="s">
        <v>452</v>
      </c>
      <c r="I52" s="19" t="s">
        <v>452</v>
      </c>
      <c r="J52" s="19" t="s">
        <v>452</v>
      </c>
      <c r="K52" s="19" t="s">
        <v>391</v>
      </c>
      <c r="L52" s="19" t="s">
        <v>411</v>
      </c>
      <c r="M52" s="19" t="s">
        <v>455</v>
      </c>
      <c r="N52" s="19" t="s">
        <v>305</v>
      </c>
      <c r="O52" s="19" t="s">
        <v>413</v>
      </c>
      <c r="P52" s="19" t="s">
        <v>455</v>
      </c>
      <c r="Q52" s="19" t="s">
        <v>414</v>
      </c>
      <c r="R52" s="19" t="s">
        <v>340</v>
      </c>
      <c r="S52" s="19" t="s">
        <v>455</v>
      </c>
      <c r="T52" s="19" t="s">
        <v>267</v>
      </c>
      <c r="U52" s="19" t="s">
        <v>300</v>
      </c>
      <c r="V52" s="19" t="s">
        <v>300</v>
      </c>
      <c r="W52" s="19" t="s">
        <v>415</v>
      </c>
      <c r="X52" s="19" t="s">
        <v>295</v>
      </c>
      <c r="Y52" s="19" t="s">
        <v>295</v>
      </c>
      <c r="Z52" s="19" t="s">
        <v>417</v>
      </c>
    </row>
    <row r="53" spans="1:26" s="14" customFormat="1" ht="57" customHeight="1">
      <c r="A53" s="19" t="s">
        <v>316</v>
      </c>
      <c r="B53" s="19" t="s">
        <v>294</v>
      </c>
      <c r="C53" s="19" t="s">
        <v>295</v>
      </c>
      <c r="D53" s="19" t="s">
        <v>456</v>
      </c>
      <c r="E53" s="19" t="s">
        <v>386</v>
      </c>
      <c r="F53" s="19" t="s">
        <v>457</v>
      </c>
      <c r="G53" s="19" t="s">
        <v>264</v>
      </c>
      <c r="H53" s="19" t="s">
        <v>458</v>
      </c>
      <c r="I53" s="19" t="s">
        <v>458</v>
      </c>
      <c r="J53" s="19" t="s">
        <v>458</v>
      </c>
      <c r="K53" s="19" t="s">
        <v>391</v>
      </c>
      <c r="L53" s="19" t="s">
        <v>411</v>
      </c>
      <c r="M53" s="19" t="s">
        <v>459</v>
      </c>
      <c r="N53" s="19" t="s">
        <v>305</v>
      </c>
      <c r="O53" s="19" t="s">
        <v>413</v>
      </c>
      <c r="P53" s="19" t="s">
        <v>459</v>
      </c>
      <c r="Q53" s="19" t="s">
        <v>414</v>
      </c>
      <c r="R53" s="19" t="s">
        <v>340</v>
      </c>
      <c r="S53" s="19" t="s">
        <v>459</v>
      </c>
      <c r="T53" s="19" t="s">
        <v>267</v>
      </c>
      <c r="U53" s="19" t="s">
        <v>300</v>
      </c>
      <c r="V53" s="19" t="s">
        <v>300</v>
      </c>
      <c r="W53" s="19" t="s">
        <v>415</v>
      </c>
      <c r="X53" s="19" t="s">
        <v>295</v>
      </c>
      <c r="Y53" s="19" t="s">
        <v>295</v>
      </c>
      <c r="Z53" s="19" t="s">
        <v>417</v>
      </c>
    </row>
    <row r="54" spans="1:26" s="14" customFormat="1" ht="57" customHeight="1">
      <c r="A54" s="19" t="s">
        <v>316</v>
      </c>
      <c r="B54" s="19" t="s">
        <v>294</v>
      </c>
      <c r="C54" s="19" t="s">
        <v>295</v>
      </c>
      <c r="D54" s="19" t="s">
        <v>456</v>
      </c>
      <c r="E54" s="19" t="s">
        <v>386</v>
      </c>
      <c r="F54" s="19" t="s">
        <v>457</v>
      </c>
      <c r="G54" s="19" t="s">
        <v>264</v>
      </c>
      <c r="H54" s="19" t="s">
        <v>458</v>
      </c>
      <c r="I54" s="19" t="s">
        <v>458</v>
      </c>
      <c r="J54" s="19" t="s">
        <v>458</v>
      </c>
      <c r="K54" s="19" t="s">
        <v>391</v>
      </c>
      <c r="L54" s="19" t="s">
        <v>411</v>
      </c>
      <c r="M54" s="19" t="s">
        <v>460</v>
      </c>
      <c r="N54" s="19" t="s">
        <v>305</v>
      </c>
      <c r="O54" s="19" t="s">
        <v>413</v>
      </c>
      <c r="P54" s="19" t="s">
        <v>460</v>
      </c>
      <c r="Q54" s="19" t="s">
        <v>414</v>
      </c>
      <c r="R54" s="19" t="s">
        <v>340</v>
      </c>
      <c r="S54" s="19" t="s">
        <v>460</v>
      </c>
      <c r="T54" s="19" t="s">
        <v>267</v>
      </c>
      <c r="U54" s="19" t="s">
        <v>300</v>
      </c>
      <c r="V54" s="19" t="s">
        <v>300</v>
      </c>
      <c r="W54" s="19" t="s">
        <v>415</v>
      </c>
      <c r="X54" s="19" t="s">
        <v>295</v>
      </c>
      <c r="Y54" s="19" t="s">
        <v>295</v>
      </c>
      <c r="Z54" s="19" t="s">
        <v>417</v>
      </c>
    </row>
    <row r="55" spans="1:26" s="14" customFormat="1" ht="57" customHeight="1">
      <c r="A55" s="19" t="s">
        <v>316</v>
      </c>
      <c r="B55" s="19" t="s">
        <v>294</v>
      </c>
      <c r="C55" s="19" t="s">
        <v>295</v>
      </c>
      <c r="D55" s="19" t="s">
        <v>456</v>
      </c>
      <c r="E55" s="19" t="s">
        <v>386</v>
      </c>
      <c r="F55" s="19" t="s">
        <v>457</v>
      </c>
      <c r="G55" s="19" t="s">
        <v>264</v>
      </c>
      <c r="H55" s="19" t="s">
        <v>458</v>
      </c>
      <c r="I55" s="19" t="s">
        <v>458</v>
      </c>
      <c r="J55" s="19" t="s">
        <v>458</v>
      </c>
      <c r="K55" s="19" t="s">
        <v>391</v>
      </c>
      <c r="L55" s="19" t="s">
        <v>411</v>
      </c>
      <c r="M55" s="19" t="s">
        <v>461</v>
      </c>
      <c r="N55" s="19" t="s">
        <v>305</v>
      </c>
      <c r="O55" s="19" t="s">
        <v>413</v>
      </c>
      <c r="P55" s="19" t="s">
        <v>461</v>
      </c>
      <c r="Q55" s="19" t="s">
        <v>414</v>
      </c>
      <c r="R55" s="19" t="s">
        <v>340</v>
      </c>
      <c r="S55" s="19" t="s">
        <v>461</v>
      </c>
      <c r="T55" s="19" t="s">
        <v>267</v>
      </c>
      <c r="U55" s="19" t="s">
        <v>300</v>
      </c>
      <c r="V55" s="19" t="s">
        <v>300</v>
      </c>
      <c r="W55" s="19" t="s">
        <v>415</v>
      </c>
      <c r="X55" s="19" t="s">
        <v>295</v>
      </c>
      <c r="Y55" s="19" t="s">
        <v>295</v>
      </c>
      <c r="Z55" s="19" t="s">
        <v>417</v>
      </c>
    </row>
    <row r="56" spans="1:26" s="14" customFormat="1" ht="57" customHeight="1">
      <c r="A56" s="19" t="s">
        <v>316</v>
      </c>
      <c r="B56" s="19" t="s">
        <v>294</v>
      </c>
      <c r="C56" s="19" t="s">
        <v>295</v>
      </c>
      <c r="D56" s="19" t="s">
        <v>462</v>
      </c>
      <c r="E56" s="19" t="s">
        <v>386</v>
      </c>
      <c r="F56" s="19" t="s">
        <v>463</v>
      </c>
      <c r="G56" s="19" t="s">
        <v>264</v>
      </c>
      <c r="H56" s="19" t="s">
        <v>464</v>
      </c>
      <c r="I56" s="19" t="s">
        <v>464</v>
      </c>
      <c r="J56" s="19" t="s">
        <v>464</v>
      </c>
      <c r="K56" s="19" t="s">
        <v>391</v>
      </c>
      <c r="L56" s="19" t="s">
        <v>411</v>
      </c>
      <c r="M56" s="19" t="s">
        <v>465</v>
      </c>
      <c r="N56" s="19" t="s">
        <v>305</v>
      </c>
      <c r="O56" s="19" t="s">
        <v>413</v>
      </c>
      <c r="P56" s="19" t="s">
        <v>465</v>
      </c>
      <c r="Q56" s="19" t="s">
        <v>414</v>
      </c>
      <c r="R56" s="19" t="s">
        <v>340</v>
      </c>
      <c r="S56" s="19" t="s">
        <v>465</v>
      </c>
      <c r="T56" s="19" t="s">
        <v>267</v>
      </c>
      <c r="U56" s="19" t="s">
        <v>300</v>
      </c>
      <c r="V56" s="19" t="s">
        <v>300</v>
      </c>
      <c r="W56" s="19" t="s">
        <v>415</v>
      </c>
      <c r="X56" s="19" t="s">
        <v>295</v>
      </c>
      <c r="Y56" s="19" t="s">
        <v>295</v>
      </c>
      <c r="Z56" s="19" t="s">
        <v>417</v>
      </c>
    </row>
    <row r="57" spans="1:26" s="14" customFormat="1" ht="57" customHeight="1">
      <c r="A57" s="19" t="s">
        <v>316</v>
      </c>
      <c r="B57" s="19" t="s">
        <v>294</v>
      </c>
      <c r="C57" s="19" t="s">
        <v>295</v>
      </c>
      <c r="D57" s="19" t="s">
        <v>462</v>
      </c>
      <c r="E57" s="19" t="s">
        <v>386</v>
      </c>
      <c r="F57" s="19" t="s">
        <v>463</v>
      </c>
      <c r="G57" s="19" t="s">
        <v>264</v>
      </c>
      <c r="H57" s="19" t="s">
        <v>464</v>
      </c>
      <c r="I57" s="19" t="s">
        <v>464</v>
      </c>
      <c r="J57" s="19" t="s">
        <v>464</v>
      </c>
      <c r="K57" s="19" t="s">
        <v>391</v>
      </c>
      <c r="L57" s="19" t="s">
        <v>411</v>
      </c>
      <c r="M57" s="19" t="s">
        <v>466</v>
      </c>
      <c r="N57" s="19" t="s">
        <v>305</v>
      </c>
      <c r="O57" s="19" t="s">
        <v>413</v>
      </c>
      <c r="P57" s="19" t="s">
        <v>466</v>
      </c>
      <c r="Q57" s="19" t="s">
        <v>414</v>
      </c>
      <c r="R57" s="19" t="s">
        <v>340</v>
      </c>
      <c r="S57" s="19" t="s">
        <v>466</v>
      </c>
      <c r="T57" s="19" t="s">
        <v>267</v>
      </c>
      <c r="U57" s="19" t="s">
        <v>300</v>
      </c>
      <c r="V57" s="19" t="s">
        <v>300</v>
      </c>
      <c r="W57" s="19" t="s">
        <v>415</v>
      </c>
      <c r="X57" s="19" t="s">
        <v>295</v>
      </c>
      <c r="Y57" s="19" t="s">
        <v>295</v>
      </c>
      <c r="Z57" s="19" t="s">
        <v>417</v>
      </c>
    </row>
    <row r="58" spans="1:26" s="14" customFormat="1" ht="57" customHeight="1">
      <c r="A58" s="19" t="s">
        <v>316</v>
      </c>
      <c r="B58" s="19" t="s">
        <v>294</v>
      </c>
      <c r="C58" s="19" t="s">
        <v>295</v>
      </c>
      <c r="D58" s="19" t="s">
        <v>462</v>
      </c>
      <c r="E58" s="19" t="s">
        <v>386</v>
      </c>
      <c r="F58" s="19" t="s">
        <v>463</v>
      </c>
      <c r="G58" s="19" t="s">
        <v>264</v>
      </c>
      <c r="H58" s="19" t="s">
        <v>464</v>
      </c>
      <c r="I58" s="19" t="s">
        <v>464</v>
      </c>
      <c r="J58" s="19" t="s">
        <v>464</v>
      </c>
      <c r="K58" s="19" t="s">
        <v>391</v>
      </c>
      <c r="L58" s="19" t="s">
        <v>411</v>
      </c>
      <c r="M58" s="19" t="s">
        <v>467</v>
      </c>
      <c r="N58" s="19" t="s">
        <v>305</v>
      </c>
      <c r="O58" s="19" t="s">
        <v>413</v>
      </c>
      <c r="P58" s="19" t="s">
        <v>467</v>
      </c>
      <c r="Q58" s="19" t="s">
        <v>414</v>
      </c>
      <c r="R58" s="19" t="s">
        <v>340</v>
      </c>
      <c r="S58" s="19" t="s">
        <v>467</v>
      </c>
      <c r="T58" s="19" t="s">
        <v>267</v>
      </c>
      <c r="U58" s="19" t="s">
        <v>300</v>
      </c>
      <c r="V58" s="19" t="s">
        <v>300</v>
      </c>
      <c r="W58" s="19" t="s">
        <v>415</v>
      </c>
      <c r="X58" s="19" t="s">
        <v>295</v>
      </c>
      <c r="Y58" s="19" t="s">
        <v>295</v>
      </c>
      <c r="Z58" s="19" t="s">
        <v>417</v>
      </c>
    </row>
    <row r="59" spans="1:26" s="14" customFormat="1" ht="57" customHeight="1">
      <c r="A59" s="19" t="s">
        <v>316</v>
      </c>
      <c r="B59" s="19" t="s">
        <v>294</v>
      </c>
      <c r="C59" s="19" t="s">
        <v>295</v>
      </c>
      <c r="D59" s="19" t="s">
        <v>468</v>
      </c>
      <c r="E59" s="19" t="s">
        <v>386</v>
      </c>
      <c r="F59" s="19" t="s">
        <v>469</v>
      </c>
      <c r="G59" s="19" t="s">
        <v>264</v>
      </c>
      <c r="H59" s="19" t="s">
        <v>470</v>
      </c>
      <c r="I59" s="19" t="s">
        <v>470</v>
      </c>
      <c r="J59" s="19" t="s">
        <v>470</v>
      </c>
      <c r="K59" s="19" t="s">
        <v>391</v>
      </c>
      <c r="L59" s="19" t="s">
        <v>411</v>
      </c>
      <c r="M59" s="19" t="s">
        <v>471</v>
      </c>
      <c r="N59" s="19" t="s">
        <v>305</v>
      </c>
      <c r="O59" s="19" t="s">
        <v>413</v>
      </c>
      <c r="P59" s="19" t="s">
        <v>471</v>
      </c>
      <c r="Q59" s="19" t="s">
        <v>414</v>
      </c>
      <c r="R59" s="19" t="s">
        <v>340</v>
      </c>
      <c r="S59" s="19" t="s">
        <v>471</v>
      </c>
      <c r="T59" s="19" t="s">
        <v>267</v>
      </c>
      <c r="U59" s="19" t="s">
        <v>300</v>
      </c>
      <c r="V59" s="19" t="s">
        <v>300</v>
      </c>
      <c r="W59" s="19" t="s">
        <v>415</v>
      </c>
      <c r="X59" s="19" t="s">
        <v>295</v>
      </c>
      <c r="Y59" s="19" t="s">
        <v>295</v>
      </c>
      <c r="Z59" s="19" t="s">
        <v>417</v>
      </c>
    </row>
    <row r="60" spans="1:26" s="14" customFormat="1" ht="57" customHeight="1">
      <c r="A60" s="19" t="s">
        <v>316</v>
      </c>
      <c r="B60" s="19" t="s">
        <v>294</v>
      </c>
      <c r="C60" s="19" t="s">
        <v>295</v>
      </c>
      <c r="D60" s="19" t="s">
        <v>472</v>
      </c>
      <c r="E60" s="19" t="s">
        <v>262</v>
      </c>
      <c r="F60" s="19" t="s">
        <v>473</v>
      </c>
      <c r="G60" s="19" t="s">
        <v>237</v>
      </c>
      <c r="H60" s="19" t="s">
        <v>474</v>
      </c>
      <c r="I60" s="19" t="s">
        <v>475</v>
      </c>
      <c r="J60" s="19" t="s">
        <v>474</v>
      </c>
      <c r="K60" s="19" t="s">
        <v>476</v>
      </c>
      <c r="L60" s="19" t="s">
        <v>477</v>
      </c>
      <c r="M60" s="19" t="s">
        <v>478</v>
      </c>
      <c r="N60" s="19" t="s">
        <v>479</v>
      </c>
      <c r="O60" s="19" t="s">
        <v>480</v>
      </c>
      <c r="P60" s="19" t="s">
        <v>478</v>
      </c>
      <c r="Q60" s="19" t="s">
        <v>481</v>
      </c>
      <c r="R60" s="19" t="s">
        <v>482</v>
      </c>
      <c r="S60" s="19" t="s">
        <v>478</v>
      </c>
      <c r="T60" s="19" t="s">
        <v>483</v>
      </c>
      <c r="U60" s="19" t="s">
        <v>484</v>
      </c>
      <c r="V60" s="19" t="s">
        <v>484</v>
      </c>
      <c r="W60" s="19" t="s">
        <v>485</v>
      </c>
      <c r="X60" s="19" t="s">
        <v>486</v>
      </c>
      <c r="Y60" s="19" t="s">
        <v>486</v>
      </c>
      <c r="Z60" s="19" t="s">
        <v>300</v>
      </c>
    </row>
    <row r="61" spans="1:26" s="14" customFormat="1" ht="57" customHeight="1">
      <c r="A61" s="19" t="s">
        <v>316</v>
      </c>
      <c r="B61" s="19" t="s">
        <v>294</v>
      </c>
      <c r="C61" s="19" t="s">
        <v>295</v>
      </c>
      <c r="D61" s="19" t="s">
        <v>487</v>
      </c>
      <c r="E61" s="19" t="s">
        <v>262</v>
      </c>
      <c r="F61" s="19" t="s">
        <v>488</v>
      </c>
      <c r="G61" s="19" t="s">
        <v>237</v>
      </c>
      <c r="H61" s="19" t="s">
        <v>474</v>
      </c>
      <c r="I61" s="19" t="s">
        <v>475</v>
      </c>
      <c r="J61" s="19" t="s">
        <v>474</v>
      </c>
      <c r="K61" s="19" t="s">
        <v>489</v>
      </c>
      <c r="L61" s="19" t="s">
        <v>477</v>
      </c>
      <c r="M61" s="19" t="s">
        <v>490</v>
      </c>
      <c r="N61" s="19" t="s">
        <v>491</v>
      </c>
      <c r="O61" s="19" t="s">
        <v>480</v>
      </c>
      <c r="P61" s="19" t="s">
        <v>490</v>
      </c>
      <c r="Q61" s="19" t="s">
        <v>481</v>
      </c>
      <c r="R61" s="19" t="s">
        <v>482</v>
      </c>
      <c r="S61" s="19" t="s">
        <v>490</v>
      </c>
      <c r="T61" s="19" t="s">
        <v>483</v>
      </c>
      <c r="U61" s="19" t="s">
        <v>484</v>
      </c>
      <c r="V61" s="19" t="s">
        <v>484</v>
      </c>
      <c r="W61" s="19" t="s">
        <v>485</v>
      </c>
      <c r="X61" s="19" t="s">
        <v>486</v>
      </c>
      <c r="Y61" s="19" t="s">
        <v>486</v>
      </c>
      <c r="Z61" s="19" t="s">
        <v>300</v>
      </c>
    </row>
    <row r="62" spans="1:26" s="14" customFormat="1" ht="57" customHeight="1">
      <c r="A62" s="14">
        <v>2018</v>
      </c>
      <c r="B62" s="15">
        <v>43101</v>
      </c>
      <c r="C62" s="15">
        <v>43190</v>
      </c>
      <c r="D62" s="24" t="s">
        <v>492</v>
      </c>
      <c r="E62" s="13" t="s">
        <v>493</v>
      </c>
      <c r="F62" s="13" t="s">
        <v>494</v>
      </c>
      <c r="G62" s="13" t="s">
        <v>283</v>
      </c>
      <c r="I62" s="24" t="s">
        <v>495</v>
      </c>
      <c r="K62" s="14" t="s">
        <v>496</v>
      </c>
      <c r="L62" s="14" t="s">
        <v>497</v>
      </c>
      <c r="M62" s="14">
        <v>1</v>
      </c>
      <c r="N62" s="14">
        <v>0</v>
      </c>
      <c r="O62" s="14" t="s">
        <v>267</v>
      </c>
      <c r="Q62" s="16"/>
      <c r="R62" s="14" t="s">
        <v>498</v>
      </c>
      <c r="S62" s="14" t="str">
        <f t="shared" ref="S62:S68" si="0">S61</f>
        <v>6572702</v>
      </c>
      <c r="T62" s="14" t="s">
        <v>499</v>
      </c>
      <c r="W62" s="14" t="s">
        <v>500</v>
      </c>
      <c r="X62" s="15">
        <v>43213</v>
      </c>
      <c r="Y62" s="15">
        <v>43213</v>
      </c>
      <c r="Z62" s="14" t="s">
        <v>501</v>
      </c>
    </row>
    <row r="63" spans="1:26" s="14" customFormat="1" ht="57" customHeight="1">
      <c r="A63" s="14">
        <v>2018</v>
      </c>
      <c r="B63" s="15">
        <v>43101</v>
      </c>
      <c r="C63" s="15">
        <v>43190</v>
      </c>
      <c r="D63" s="24" t="s">
        <v>502</v>
      </c>
      <c r="E63" s="13" t="s">
        <v>493</v>
      </c>
      <c r="F63" s="13" t="s">
        <v>503</v>
      </c>
      <c r="G63" s="13" t="s">
        <v>283</v>
      </c>
      <c r="I63" s="24" t="s">
        <v>504</v>
      </c>
      <c r="K63" s="14" t="s">
        <v>496</v>
      </c>
      <c r="L63" s="14" t="s">
        <v>497</v>
      </c>
      <c r="M63" s="14">
        <v>1</v>
      </c>
      <c r="N63" s="14">
        <v>0</v>
      </c>
      <c r="O63" s="14" t="s">
        <v>267</v>
      </c>
      <c r="Q63" s="16"/>
      <c r="R63" s="14" t="s">
        <v>498</v>
      </c>
      <c r="S63" s="14" t="str">
        <f t="shared" si="0"/>
        <v>6572702</v>
      </c>
      <c r="T63" s="14" t="s">
        <v>499</v>
      </c>
      <c r="W63" s="14" t="s">
        <v>500</v>
      </c>
      <c r="X63" s="15">
        <v>43213</v>
      </c>
      <c r="Y63" s="15">
        <v>43213</v>
      </c>
      <c r="Z63" s="14" t="s">
        <v>501</v>
      </c>
    </row>
    <row r="64" spans="1:26" s="14" customFormat="1" ht="57" customHeight="1">
      <c r="A64" s="14">
        <v>2018</v>
      </c>
      <c r="B64" s="15">
        <v>43101</v>
      </c>
      <c r="C64" s="15">
        <v>43190</v>
      </c>
      <c r="D64" s="24" t="s">
        <v>505</v>
      </c>
      <c r="E64" s="13" t="s">
        <v>493</v>
      </c>
      <c r="F64" s="13" t="s">
        <v>506</v>
      </c>
      <c r="G64" s="13" t="s">
        <v>283</v>
      </c>
      <c r="I64" s="24" t="s">
        <v>507</v>
      </c>
      <c r="K64" s="14" t="s">
        <v>496</v>
      </c>
      <c r="L64" s="14" t="s">
        <v>497</v>
      </c>
      <c r="M64" s="14">
        <v>1</v>
      </c>
      <c r="N64" s="14">
        <v>0</v>
      </c>
      <c r="O64" s="14" t="s">
        <v>267</v>
      </c>
      <c r="Q64" s="16"/>
      <c r="R64" s="14" t="s">
        <v>498</v>
      </c>
      <c r="S64" s="14" t="str">
        <f t="shared" si="0"/>
        <v>6572702</v>
      </c>
      <c r="T64" s="14" t="s">
        <v>499</v>
      </c>
      <c r="W64" s="14" t="s">
        <v>500</v>
      </c>
      <c r="X64" s="15">
        <v>43213</v>
      </c>
      <c r="Y64" s="15">
        <v>43213</v>
      </c>
      <c r="Z64" s="14" t="s">
        <v>501</v>
      </c>
    </row>
    <row r="65" spans="1:26" s="14" customFormat="1" ht="57" customHeight="1">
      <c r="A65" s="14">
        <v>2018</v>
      </c>
      <c r="B65" s="15">
        <v>43101</v>
      </c>
      <c r="C65" s="15">
        <v>43190</v>
      </c>
      <c r="D65" s="24" t="s">
        <v>508</v>
      </c>
      <c r="E65" s="13" t="s">
        <v>493</v>
      </c>
      <c r="F65" s="13" t="s">
        <v>509</v>
      </c>
      <c r="G65" s="13" t="s">
        <v>283</v>
      </c>
      <c r="I65" s="24" t="s">
        <v>510</v>
      </c>
      <c r="J65" s="13"/>
      <c r="K65" s="14" t="s">
        <v>496</v>
      </c>
      <c r="L65" s="14" t="s">
        <v>497</v>
      </c>
      <c r="M65" s="14">
        <v>1</v>
      </c>
      <c r="N65" s="14">
        <v>0</v>
      </c>
      <c r="O65" s="14" t="s">
        <v>267</v>
      </c>
      <c r="Q65" s="16"/>
      <c r="R65" s="14" t="s">
        <v>498</v>
      </c>
      <c r="S65" s="14" t="str">
        <f t="shared" si="0"/>
        <v>6572702</v>
      </c>
      <c r="T65" s="14" t="s">
        <v>499</v>
      </c>
      <c r="W65" s="14" t="s">
        <v>500</v>
      </c>
      <c r="X65" s="15">
        <v>43213</v>
      </c>
      <c r="Y65" s="15">
        <v>43213</v>
      </c>
      <c r="Z65" s="14" t="s">
        <v>501</v>
      </c>
    </row>
    <row r="66" spans="1:26" s="14" customFormat="1" ht="57" customHeight="1">
      <c r="A66" s="14">
        <v>2018</v>
      </c>
      <c r="B66" s="15">
        <v>43101</v>
      </c>
      <c r="C66" s="15">
        <v>43190</v>
      </c>
      <c r="D66" s="24" t="s">
        <v>511</v>
      </c>
      <c r="E66" s="13" t="s">
        <v>493</v>
      </c>
      <c r="F66" s="13" t="s">
        <v>512</v>
      </c>
      <c r="G66" s="13" t="s">
        <v>283</v>
      </c>
      <c r="I66" s="24" t="s">
        <v>513</v>
      </c>
      <c r="J66" s="13"/>
      <c r="K66" s="14" t="s">
        <v>496</v>
      </c>
      <c r="L66" s="14" t="s">
        <v>497</v>
      </c>
      <c r="M66" s="14">
        <f>M65</f>
        <v>1</v>
      </c>
      <c r="N66" s="14">
        <v>0</v>
      </c>
      <c r="O66" s="14" t="s">
        <v>267</v>
      </c>
      <c r="Q66" s="16"/>
      <c r="R66" s="14" t="s">
        <v>498</v>
      </c>
      <c r="S66" s="14" t="str">
        <f t="shared" si="0"/>
        <v>6572702</v>
      </c>
      <c r="T66" s="14" t="s">
        <v>499</v>
      </c>
      <c r="W66" s="14" t="s">
        <v>500</v>
      </c>
      <c r="X66" s="15">
        <v>43213</v>
      </c>
      <c r="Y66" s="15">
        <v>43213</v>
      </c>
      <c r="Z66" s="14" t="s">
        <v>501</v>
      </c>
    </row>
    <row r="67" spans="1:26" s="14" customFormat="1" ht="57" customHeight="1">
      <c r="A67" s="14">
        <v>2018</v>
      </c>
      <c r="B67" s="15">
        <v>43101</v>
      </c>
      <c r="C67" s="15">
        <v>43190</v>
      </c>
      <c r="D67" s="24" t="s">
        <v>514</v>
      </c>
      <c r="E67" s="13" t="s">
        <v>493</v>
      </c>
      <c r="F67" s="13" t="s">
        <v>512</v>
      </c>
      <c r="G67" s="13" t="s">
        <v>283</v>
      </c>
      <c r="I67" s="24" t="s">
        <v>513</v>
      </c>
      <c r="J67" s="13"/>
      <c r="K67" s="14" t="s">
        <v>496</v>
      </c>
      <c r="L67" s="14" t="s">
        <v>497</v>
      </c>
      <c r="M67" s="14">
        <f>M66</f>
        <v>1</v>
      </c>
      <c r="N67" s="14">
        <v>0</v>
      </c>
      <c r="O67" s="14" t="s">
        <v>267</v>
      </c>
      <c r="Q67" s="16"/>
      <c r="R67" s="14" t="s">
        <v>498</v>
      </c>
      <c r="S67" s="14" t="str">
        <f t="shared" si="0"/>
        <v>6572702</v>
      </c>
      <c r="T67" s="14" t="s">
        <v>499</v>
      </c>
      <c r="W67" s="14" t="s">
        <v>500</v>
      </c>
      <c r="X67" s="15">
        <v>43213</v>
      </c>
      <c r="Y67" s="15">
        <v>43213</v>
      </c>
      <c r="Z67" s="14" t="s">
        <v>501</v>
      </c>
    </row>
    <row r="68" spans="1:26" s="14" customFormat="1" ht="57" customHeight="1">
      <c r="A68" s="14">
        <v>2018</v>
      </c>
      <c r="B68" s="15">
        <v>43101</v>
      </c>
      <c r="C68" s="15">
        <v>43190</v>
      </c>
      <c r="D68" s="24" t="s">
        <v>515</v>
      </c>
      <c r="E68" s="13" t="s">
        <v>493</v>
      </c>
      <c r="F68" s="13" t="s">
        <v>512</v>
      </c>
      <c r="G68" s="13" t="s">
        <v>283</v>
      </c>
      <c r="I68" s="24" t="s">
        <v>513</v>
      </c>
      <c r="J68" s="13"/>
      <c r="K68" s="14" t="s">
        <v>496</v>
      </c>
      <c r="L68" s="14" t="s">
        <v>497</v>
      </c>
      <c r="M68" s="14">
        <f>M67</f>
        <v>1</v>
      </c>
      <c r="N68" s="14">
        <v>0</v>
      </c>
      <c r="O68" s="14" t="s">
        <v>267</v>
      </c>
      <c r="R68" s="14" t="s">
        <v>498</v>
      </c>
      <c r="S68" s="14" t="str">
        <f t="shared" si="0"/>
        <v>6572702</v>
      </c>
      <c r="T68" s="14" t="s">
        <v>499</v>
      </c>
      <c r="W68" s="14" t="s">
        <v>500</v>
      </c>
      <c r="X68" s="15">
        <v>43213</v>
      </c>
      <c r="Y68" s="15">
        <v>43213</v>
      </c>
      <c r="Z68" s="14" t="s">
        <v>501</v>
      </c>
    </row>
    <row r="69" spans="1:26" s="14" customFormat="1" ht="57" customHeight="1">
      <c r="A69" s="14">
        <v>2018</v>
      </c>
      <c r="B69" s="15">
        <v>43101</v>
      </c>
      <c r="C69" s="15">
        <v>43190</v>
      </c>
      <c r="D69" s="20" t="s">
        <v>516</v>
      </c>
      <c r="E69" s="6" t="s">
        <v>517</v>
      </c>
      <c r="F69" s="20" t="s">
        <v>518</v>
      </c>
      <c r="G69" s="6" t="s">
        <v>299</v>
      </c>
      <c r="H69" s="21" t="s">
        <v>519</v>
      </c>
      <c r="I69" s="22" t="s">
        <v>520</v>
      </c>
      <c r="J69" s="21" t="s">
        <v>521</v>
      </c>
      <c r="K69" s="23" t="s">
        <v>522</v>
      </c>
      <c r="L69" s="24" t="s">
        <v>391</v>
      </c>
      <c r="M69" s="6">
        <v>1</v>
      </c>
      <c r="N69" s="25" t="s">
        <v>523</v>
      </c>
      <c r="O69" s="20" t="s">
        <v>524</v>
      </c>
      <c r="P69" s="14">
        <v>1</v>
      </c>
      <c r="Q69" s="20" t="s">
        <v>524</v>
      </c>
      <c r="R69" s="24" t="s">
        <v>525</v>
      </c>
      <c r="S69" s="14">
        <v>1</v>
      </c>
      <c r="T69" s="77" t="s">
        <v>526</v>
      </c>
      <c r="U69" s="21" t="s">
        <v>519</v>
      </c>
      <c r="V69" s="21" t="s">
        <v>527</v>
      </c>
      <c r="W69" s="24" t="s">
        <v>528</v>
      </c>
      <c r="X69" s="15">
        <v>43208</v>
      </c>
      <c r="Y69" s="15">
        <v>43208</v>
      </c>
    </row>
    <row r="70" spans="1:26" s="14" customFormat="1" ht="57" customHeight="1">
      <c r="A70" s="14">
        <v>2018</v>
      </c>
      <c r="B70" s="15">
        <v>43101</v>
      </c>
      <c r="C70" s="15">
        <v>43190</v>
      </c>
      <c r="D70" s="20" t="s">
        <v>529</v>
      </c>
      <c r="E70" s="6" t="s">
        <v>530</v>
      </c>
      <c r="F70" s="20" t="s">
        <v>531</v>
      </c>
      <c r="G70" s="6" t="s">
        <v>299</v>
      </c>
      <c r="H70" s="21" t="s">
        <v>519</v>
      </c>
      <c r="I70" s="26" t="s">
        <v>532</v>
      </c>
      <c r="J70" s="21" t="s">
        <v>521</v>
      </c>
      <c r="K70" s="26" t="s">
        <v>533</v>
      </c>
      <c r="L70" s="24" t="s">
        <v>534</v>
      </c>
      <c r="M70" s="6">
        <v>2</v>
      </c>
      <c r="N70" s="25" t="s">
        <v>535</v>
      </c>
      <c r="O70" s="20" t="s">
        <v>524</v>
      </c>
      <c r="P70" s="14">
        <v>1</v>
      </c>
      <c r="Q70" s="20" t="s">
        <v>524</v>
      </c>
      <c r="R70" s="24" t="s">
        <v>525</v>
      </c>
      <c r="S70" s="14">
        <v>1</v>
      </c>
      <c r="T70" s="77" t="s">
        <v>526</v>
      </c>
      <c r="U70" s="21" t="s">
        <v>519</v>
      </c>
      <c r="V70" s="21" t="s">
        <v>527</v>
      </c>
      <c r="W70" s="24" t="s">
        <v>528</v>
      </c>
      <c r="X70" s="15">
        <v>43208</v>
      </c>
      <c r="Y70" s="15">
        <v>43208</v>
      </c>
    </row>
    <row r="71" spans="1:26" s="14" customFormat="1" ht="57" customHeight="1">
      <c r="A71" s="14">
        <v>2018</v>
      </c>
      <c r="B71" s="15">
        <v>43101</v>
      </c>
      <c r="C71" s="15">
        <v>43190</v>
      </c>
      <c r="D71" s="27" t="s">
        <v>536</v>
      </c>
      <c r="E71" s="6" t="s">
        <v>530</v>
      </c>
      <c r="F71" s="20" t="s">
        <v>537</v>
      </c>
      <c r="G71" s="6" t="s">
        <v>299</v>
      </c>
      <c r="H71" s="21" t="s">
        <v>519</v>
      </c>
      <c r="I71" s="26" t="s">
        <v>538</v>
      </c>
      <c r="J71" s="21" t="s">
        <v>521</v>
      </c>
      <c r="K71" s="26" t="s">
        <v>533</v>
      </c>
      <c r="L71" s="24" t="s">
        <v>534</v>
      </c>
      <c r="M71" s="6">
        <v>3</v>
      </c>
      <c r="N71" s="25" t="s">
        <v>539</v>
      </c>
      <c r="O71" s="20" t="s">
        <v>524</v>
      </c>
      <c r="P71" s="14">
        <v>1</v>
      </c>
      <c r="Q71" s="20" t="s">
        <v>524</v>
      </c>
      <c r="R71" s="24" t="s">
        <v>525</v>
      </c>
      <c r="S71" s="14">
        <v>1</v>
      </c>
      <c r="T71" s="77" t="s">
        <v>526</v>
      </c>
      <c r="U71" s="21" t="s">
        <v>519</v>
      </c>
      <c r="V71" s="21" t="s">
        <v>527</v>
      </c>
      <c r="W71" s="24" t="s">
        <v>528</v>
      </c>
      <c r="X71" s="15">
        <v>43208</v>
      </c>
      <c r="Y71" s="15">
        <v>43208</v>
      </c>
    </row>
    <row r="72" spans="1:26" s="14" customFormat="1" ht="57" customHeight="1">
      <c r="A72" s="14">
        <v>2018</v>
      </c>
      <c r="B72" s="15">
        <v>43101</v>
      </c>
      <c r="C72" s="15">
        <v>43190</v>
      </c>
      <c r="D72" s="28" t="s">
        <v>540</v>
      </c>
      <c r="E72" s="6" t="s">
        <v>517</v>
      </c>
      <c r="F72" s="20" t="s">
        <v>541</v>
      </c>
      <c r="G72" s="6" t="s">
        <v>299</v>
      </c>
      <c r="H72" s="21" t="s">
        <v>519</v>
      </c>
      <c r="I72" s="26" t="s">
        <v>542</v>
      </c>
      <c r="J72" s="21" t="s">
        <v>521</v>
      </c>
      <c r="K72" s="26" t="s">
        <v>533</v>
      </c>
      <c r="L72" s="24" t="s">
        <v>534</v>
      </c>
      <c r="M72" s="6">
        <v>4</v>
      </c>
      <c r="N72" s="13" t="s">
        <v>543</v>
      </c>
      <c r="O72" s="20" t="s">
        <v>524</v>
      </c>
      <c r="P72" s="14">
        <v>1</v>
      </c>
      <c r="Q72" s="20" t="s">
        <v>524</v>
      </c>
      <c r="R72" s="24" t="s">
        <v>525</v>
      </c>
      <c r="S72" s="14">
        <v>1</v>
      </c>
      <c r="T72" s="77" t="s">
        <v>526</v>
      </c>
      <c r="U72" s="21" t="s">
        <v>519</v>
      </c>
      <c r="V72" s="21" t="s">
        <v>527</v>
      </c>
      <c r="W72" s="24" t="s">
        <v>528</v>
      </c>
      <c r="X72" s="15">
        <v>43208</v>
      </c>
      <c r="Y72" s="15">
        <v>43208</v>
      </c>
    </row>
    <row r="73" spans="1:26" s="14" customFormat="1" ht="57" customHeight="1">
      <c r="A73" s="14">
        <v>2018</v>
      </c>
      <c r="B73" s="15">
        <v>43101</v>
      </c>
      <c r="C73" s="15">
        <v>43190</v>
      </c>
      <c r="D73" s="28" t="s">
        <v>544</v>
      </c>
      <c r="E73" s="6" t="s">
        <v>517</v>
      </c>
      <c r="F73" s="20" t="s">
        <v>541</v>
      </c>
      <c r="G73" s="6" t="s">
        <v>299</v>
      </c>
      <c r="H73" s="21" t="s">
        <v>519</v>
      </c>
      <c r="I73" s="28" t="s">
        <v>545</v>
      </c>
      <c r="J73" s="21" t="s">
        <v>521</v>
      </c>
      <c r="K73" s="26" t="s">
        <v>533</v>
      </c>
      <c r="L73" s="24" t="s">
        <v>534</v>
      </c>
      <c r="M73" s="6">
        <v>4</v>
      </c>
      <c r="N73" s="13" t="s">
        <v>546</v>
      </c>
      <c r="O73" s="20" t="s">
        <v>524</v>
      </c>
      <c r="P73" s="14">
        <v>1</v>
      </c>
      <c r="Q73" s="20" t="s">
        <v>524</v>
      </c>
      <c r="R73" s="24" t="s">
        <v>525</v>
      </c>
      <c r="S73" s="14">
        <v>1</v>
      </c>
      <c r="T73" s="77" t="s">
        <v>526</v>
      </c>
      <c r="U73" s="21" t="s">
        <v>519</v>
      </c>
      <c r="V73" s="21" t="s">
        <v>527</v>
      </c>
      <c r="W73" s="24" t="s">
        <v>528</v>
      </c>
      <c r="X73" s="15">
        <v>43208</v>
      </c>
      <c r="Y73" s="15">
        <v>43208</v>
      </c>
    </row>
    <row r="74" spans="1:26" s="14" customFormat="1" ht="57" customHeight="1">
      <c r="A74" s="14">
        <v>2018</v>
      </c>
      <c r="B74" s="15">
        <v>43101</v>
      </c>
      <c r="C74" s="15">
        <v>43190</v>
      </c>
      <c r="D74" s="14" t="s">
        <v>547</v>
      </c>
      <c r="E74" s="6" t="s">
        <v>530</v>
      </c>
      <c r="F74" s="20" t="s">
        <v>548</v>
      </c>
      <c r="G74" s="6" t="s">
        <v>299</v>
      </c>
      <c r="H74" s="21" t="s">
        <v>519</v>
      </c>
      <c r="I74" s="28" t="s">
        <v>549</v>
      </c>
      <c r="J74" s="21" t="s">
        <v>521</v>
      </c>
      <c r="K74" s="26" t="s">
        <v>533</v>
      </c>
      <c r="L74" s="24" t="s">
        <v>534</v>
      </c>
      <c r="M74" s="6">
        <v>5</v>
      </c>
      <c r="N74" s="24" t="s">
        <v>543</v>
      </c>
      <c r="O74" s="20" t="s">
        <v>524</v>
      </c>
      <c r="P74" s="14">
        <v>1</v>
      </c>
      <c r="Q74" s="20" t="s">
        <v>524</v>
      </c>
      <c r="R74" s="24" t="s">
        <v>525</v>
      </c>
      <c r="S74" s="14">
        <v>1</v>
      </c>
      <c r="T74" s="77" t="s">
        <v>526</v>
      </c>
      <c r="U74" s="21" t="s">
        <v>519</v>
      </c>
      <c r="V74" s="21" t="s">
        <v>527</v>
      </c>
      <c r="W74" s="24" t="s">
        <v>528</v>
      </c>
      <c r="X74" s="15">
        <v>43208</v>
      </c>
      <c r="Y74" s="15">
        <v>43208</v>
      </c>
    </row>
    <row r="75" spans="1:26" s="14" customFormat="1" ht="57" customHeight="1">
      <c r="A75" s="14">
        <v>2018</v>
      </c>
      <c r="B75" s="15">
        <v>43101</v>
      </c>
      <c r="C75" s="15">
        <v>43190</v>
      </c>
      <c r="D75" s="14" t="s">
        <v>550</v>
      </c>
      <c r="E75" s="6" t="s">
        <v>530</v>
      </c>
      <c r="F75" s="20" t="s">
        <v>551</v>
      </c>
      <c r="G75" s="6" t="s">
        <v>299</v>
      </c>
      <c r="H75" s="21" t="s">
        <v>519</v>
      </c>
      <c r="I75" s="28" t="s">
        <v>552</v>
      </c>
      <c r="J75" s="21" t="s">
        <v>521</v>
      </c>
      <c r="K75" s="26" t="s">
        <v>533</v>
      </c>
      <c r="L75" s="24" t="s">
        <v>534</v>
      </c>
      <c r="M75" s="6">
        <v>5</v>
      </c>
      <c r="N75" s="24" t="s">
        <v>543</v>
      </c>
      <c r="O75" s="20" t="s">
        <v>524</v>
      </c>
      <c r="P75" s="14">
        <v>1</v>
      </c>
      <c r="Q75" s="20" t="s">
        <v>524</v>
      </c>
      <c r="R75" s="24" t="s">
        <v>525</v>
      </c>
      <c r="S75" s="14">
        <v>1</v>
      </c>
      <c r="T75" s="77" t="s">
        <v>526</v>
      </c>
      <c r="U75" s="21" t="s">
        <v>519</v>
      </c>
      <c r="V75" s="21" t="s">
        <v>527</v>
      </c>
      <c r="W75" s="24" t="s">
        <v>528</v>
      </c>
      <c r="X75" s="15">
        <v>43208</v>
      </c>
      <c r="Y75" s="15">
        <v>43208</v>
      </c>
    </row>
    <row r="76" spans="1:26" s="14" customFormat="1" ht="57" customHeight="1">
      <c r="A76" s="14">
        <v>2018</v>
      </c>
      <c r="B76" s="15">
        <v>43101</v>
      </c>
      <c r="C76" s="15">
        <v>43190</v>
      </c>
      <c r="D76" s="14" t="s">
        <v>553</v>
      </c>
      <c r="E76" s="6" t="s">
        <v>517</v>
      </c>
      <c r="F76" s="20" t="s">
        <v>541</v>
      </c>
      <c r="G76" s="6" t="s">
        <v>299</v>
      </c>
      <c r="H76" s="21" t="s">
        <v>519</v>
      </c>
      <c r="I76" s="28" t="s">
        <v>554</v>
      </c>
      <c r="J76" s="21" t="s">
        <v>521</v>
      </c>
      <c r="K76" s="26" t="s">
        <v>533</v>
      </c>
      <c r="L76" s="24" t="s">
        <v>534</v>
      </c>
      <c r="M76" s="6">
        <v>4</v>
      </c>
      <c r="N76" s="13" t="s">
        <v>546</v>
      </c>
      <c r="O76" s="20" t="s">
        <v>524</v>
      </c>
      <c r="P76" s="14">
        <v>1</v>
      </c>
      <c r="Q76" s="20" t="s">
        <v>524</v>
      </c>
      <c r="R76" s="24" t="s">
        <v>525</v>
      </c>
      <c r="S76" s="14">
        <v>1</v>
      </c>
      <c r="T76" s="77" t="s">
        <v>526</v>
      </c>
      <c r="U76" s="21" t="s">
        <v>519</v>
      </c>
      <c r="V76" s="21" t="s">
        <v>527</v>
      </c>
      <c r="W76" s="24" t="s">
        <v>528</v>
      </c>
      <c r="X76" s="15">
        <v>43208</v>
      </c>
      <c r="Y76" s="15">
        <v>43208</v>
      </c>
    </row>
    <row r="77" spans="1:26" s="14" customFormat="1" ht="57" customHeight="1">
      <c r="A77" s="14">
        <v>2018</v>
      </c>
      <c r="B77" s="15">
        <v>43101</v>
      </c>
      <c r="C77" s="15">
        <v>43190</v>
      </c>
      <c r="D77" s="14" t="s">
        <v>555</v>
      </c>
      <c r="E77" s="6" t="s">
        <v>517</v>
      </c>
      <c r="F77" s="20" t="s">
        <v>541</v>
      </c>
      <c r="G77" s="6" t="s">
        <v>299</v>
      </c>
      <c r="H77" s="21" t="s">
        <v>519</v>
      </c>
      <c r="I77" s="28" t="s">
        <v>532</v>
      </c>
      <c r="J77" s="21" t="s">
        <v>521</v>
      </c>
      <c r="K77" s="26" t="s">
        <v>533</v>
      </c>
      <c r="L77" s="24" t="s">
        <v>534</v>
      </c>
      <c r="M77" s="6">
        <v>6</v>
      </c>
      <c r="N77" s="24" t="s">
        <v>556</v>
      </c>
      <c r="O77" s="20" t="s">
        <v>524</v>
      </c>
      <c r="P77" s="14">
        <v>1</v>
      </c>
      <c r="Q77" s="20" t="s">
        <v>524</v>
      </c>
      <c r="R77" s="24" t="s">
        <v>525</v>
      </c>
      <c r="S77" s="14">
        <v>1</v>
      </c>
      <c r="T77" s="77" t="s">
        <v>526</v>
      </c>
      <c r="U77" s="21" t="s">
        <v>519</v>
      </c>
      <c r="V77" s="21" t="s">
        <v>527</v>
      </c>
      <c r="W77" s="24" t="s">
        <v>528</v>
      </c>
      <c r="X77" s="15">
        <v>43208</v>
      </c>
      <c r="Y77" s="15">
        <v>43208</v>
      </c>
    </row>
    <row r="78" spans="1:26" s="14" customFormat="1" ht="57" customHeight="1">
      <c r="A78" s="14">
        <v>2018</v>
      </c>
      <c r="B78" s="15">
        <v>43101</v>
      </c>
      <c r="C78" s="15">
        <v>43190</v>
      </c>
      <c r="D78" s="14" t="s">
        <v>557</v>
      </c>
      <c r="E78" s="6" t="s">
        <v>517</v>
      </c>
      <c r="F78" s="20" t="s">
        <v>541</v>
      </c>
      <c r="G78" s="6" t="s">
        <v>299</v>
      </c>
      <c r="H78" s="21" t="s">
        <v>519</v>
      </c>
      <c r="I78" s="28" t="s">
        <v>558</v>
      </c>
      <c r="J78" s="21" t="s">
        <v>521</v>
      </c>
      <c r="K78" s="26" t="s">
        <v>533</v>
      </c>
      <c r="L78" s="24" t="s">
        <v>534</v>
      </c>
      <c r="M78" s="6">
        <v>4</v>
      </c>
      <c r="N78" s="13" t="s">
        <v>546</v>
      </c>
      <c r="O78" s="20" t="s">
        <v>524</v>
      </c>
      <c r="P78" s="14">
        <v>1</v>
      </c>
      <c r="Q78" s="20" t="s">
        <v>524</v>
      </c>
      <c r="R78" s="24" t="s">
        <v>525</v>
      </c>
      <c r="S78" s="14">
        <v>1</v>
      </c>
      <c r="T78" s="77" t="s">
        <v>526</v>
      </c>
      <c r="U78" s="21" t="s">
        <v>519</v>
      </c>
      <c r="V78" s="21" t="s">
        <v>527</v>
      </c>
      <c r="W78" s="24" t="s">
        <v>528</v>
      </c>
      <c r="X78" s="15">
        <v>43208</v>
      </c>
      <c r="Y78" s="15">
        <v>43208</v>
      </c>
    </row>
    <row r="79" spans="1:26" s="14" customFormat="1" ht="57" customHeight="1">
      <c r="A79" s="14">
        <v>2018</v>
      </c>
      <c r="B79" s="15">
        <v>43101</v>
      </c>
      <c r="C79" s="15">
        <v>43190</v>
      </c>
      <c r="D79" s="29" t="s">
        <v>365</v>
      </c>
      <c r="E79" s="6" t="s">
        <v>517</v>
      </c>
      <c r="F79" s="20" t="s">
        <v>541</v>
      </c>
      <c r="G79" s="6" t="s">
        <v>299</v>
      </c>
      <c r="H79" s="21" t="s">
        <v>519</v>
      </c>
      <c r="I79" s="28" t="s">
        <v>559</v>
      </c>
      <c r="J79" s="21" t="s">
        <v>521</v>
      </c>
      <c r="K79" s="26" t="s">
        <v>533</v>
      </c>
      <c r="L79" s="24" t="s">
        <v>534</v>
      </c>
      <c r="M79" s="6">
        <v>4</v>
      </c>
      <c r="N79" s="13" t="s">
        <v>546</v>
      </c>
      <c r="O79" s="20" t="s">
        <v>524</v>
      </c>
      <c r="P79" s="14">
        <v>1</v>
      </c>
      <c r="Q79" s="20" t="s">
        <v>524</v>
      </c>
      <c r="R79" s="24" t="s">
        <v>525</v>
      </c>
      <c r="S79" s="14">
        <v>1</v>
      </c>
      <c r="T79" s="77" t="s">
        <v>526</v>
      </c>
      <c r="U79" s="21" t="s">
        <v>519</v>
      </c>
      <c r="V79" s="21" t="s">
        <v>527</v>
      </c>
      <c r="W79" s="24" t="s">
        <v>528</v>
      </c>
      <c r="X79" s="15">
        <v>43208</v>
      </c>
      <c r="Y79" s="15">
        <v>43208</v>
      </c>
    </row>
    <row r="80" spans="1:26" s="30" customFormat="1" ht="57" customHeight="1">
      <c r="A80" s="30">
        <v>2018</v>
      </c>
      <c r="B80" s="31">
        <v>43101</v>
      </c>
      <c r="C80" s="31">
        <v>43190</v>
      </c>
      <c r="D80" s="23" t="s">
        <v>560</v>
      </c>
      <c r="E80" s="23" t="s">
        <v>561</v>
      </c>
      <c r="F80" s="30" t="s">
        <v>562</v>
      </c>
      <c r="G80" s="30" t="s">
        <v>237</v>
      </c>
      <c r="H80" s="32" t="s">
        <v>563</v>
      </c>
      <c r="I80" s="33" t="s">
        <v>564</v>
      </c>
      <c r="K80" s="23" t="s">
        <v>565</v>
      </c>
      <c r="L80" s="30" t="s">
        <v>566</v>
      </c>
      <c r="M80" s="30">
        <v>1</v>
      </c>
      <c r="N80" s="34"/>
      <c r="O80" s="23" t="s">
        <v>567</v>
      </c>
      <c r="P80" s="30">
        <v>2</v>
      </c>
      <c r="Q80" s="13" t="s">
        <v>568</v>
      </c>
      <c r="R80" s="30" t="s">
        <v>340</v>
      </c>
      <c r="S80" s="30">
        <v>3</v>
      </c>
      <c r="T80" s="30" t="s">
        <v>483</v>
      </c>
      <c r="W80" s="30" t="s">
        <v>569</v>
      </c>
      <c r="X80" s="31">
        <v>43210</v>
      </c>
      <c r="Y80" s="31">
        <v>43210</v>
      </c>
      <c r="Z80" s="30" t="s">
        <v>570</v>
      </c>
    </row>
    <row r="81" spans="1:26" s="30" customFormat="1" ht="57" customHeight="1">
      <c r="A81" s="30">
        <f>A80</f>
        <v>2018</v>
      </c>
      <c r="B81" s="31">
        <f>B80</f>
        <v>43101</v>
      </c>
      <c r="C81" s="31">
        <f>C80</f>
        <v>43190</v>
      </c>
      <c r="D81" s="27" t="s">
        <v>571</v>
      </c>
      <c r="E81" s="27" t="s">
        <v>572</v>
      </c>
      <c r="F81" s="23" t="s">
        <v>573</v>
      </c>
      <c r="G81" s="30" t="s">
        <v>237</v>
      </c>
      <c r="I81" s="33" t="s">
        <v>574</v>
      </c>
      <c r="K81" s="23" t="s">
        <v>565</v>
      </c>
      <c r="L81" s="30" t="s">
        <v>566</v>
      </c>
      <c r="M81" s="30">
        <v>1</v>
      </c>
      <c r="N81" s="34"/>
      <c r="O81" s="23" t="s">
        <v>575</v>
      </c>
      <c r="P81" s="30">
        <v>2</v>
      </c>
      <c r="Q81" s="13" t="s">
        <v>568</v>
      </c>
      <c r="R81" s="30" t="s">
        <v>340</v>
      </c>
      <c r="S81" s="30">
        <v>3</v>
      </c>
      <c r="T81" s="30" t="s">
        <v>483</v>
      </c>
      <c r="W81" s="30" t="str">
        <f>W80</f>
        <v>Dirección Municipal de Ingresos</v>
      </c>
      <c r="X81" s="31">
        <v>43210</v>
      </c>
      <c r="Y81" s="31">
        <v>43210</v>
      </c>
      <c r="Z81" s="30" t="s">
        <v>570</v>
      </c>
    </row>
    <row r="82" spans="1:26" s="30" customFormat="1" ht="57" customHeight="1">
      <c r="A82" s="30">
        <f t="shared" ref="A82:C90" si="1">A81</f>
        <v>2018</v>
      </c>
      <c r="B82" s="31">
        <f t="shared" si="1"/>
        <v>43101</v>
      </c>
      <c r="C82" s="31">
        <f t="shared" si="1"/>
        <v>43190</v>
      </c>
      <c r="D82" s="27" t="s">
        <v>576</v>
      </c>
      <c r="E82" s="23" t="s">
        <v>577</v>
      </c>
      <c r="F82" s="23" t="s">
        <v>573</v>
      </c>
      <c r="G82" s="30" t="s">
        <v>237</v>
      </c>
      <c r="I82" s="33" t="s">
        <v>578</v>
      </c>
      <c r="K82" s="23" t="s">
        <v>565</v>
      </c>
      <c r="L82" s="30" t="s">
        <v>566</v>
      </c>
      <c r="M82" s="30">
        <v>1</v>
      </c>
      <c r="N82" s="34"/>
      <c r="O82" s="23" t="s">
        <v>579</v>
      </c>
      <c r="P82" s="30">
        <v>2</v>
      </c>
      <c r="Q82" s="13" t="s">
        <v>568</v>
      </c>
      <c r="R82" s="30" t="s">
        <v>340</v>
      </c>
      <c r="S82" s="30">
        <v>3</v>
      </c>
      <c r="T82" s="30" t="s">
        <v>483</v>
      </c>
      <c r="W82" s="30" t="str">
        <f t="shared" ref="W82:W90" si="2">W81</f>
        <v>Dirección Municipal de Ingresos</v>
      </c>
      <c r="X82" s="31">
        <v>43210</v>
      </c>
      <c r="Y82" s="31">
        <v>43210</v>
      </c>
      <c r="Z82" s="30" t="s">
        <v>570</v>
      </c>
    </row>
    <row r="83" spans="1:26" s="30" customFormat="1" ht="57" customHeight="1">
      <c r="A83" s="30">
        <f t="shared" si="1"/>
        <v>2018</v>
      </c>
      <c r="B83" s="31">
        <f t="shared" si="1"/>
        <v>43101</v>
      </c>
      <c r="C83" s="31">
        <f t="shared" si="1"/>
        <v>43190</v>
      </c>
      <c r="D83" s="27" t="s">
        <v>580</v>
      </c>
      <c r="E83" s="23" t="s">
        <v>581</v>
      </c>
      <c r="F83" s="23" t="s">
        <v>582</v>
      </c>
      <c r="G83" s="30" t="s">
        <v>237</v>
      </c>
      <c r="I83" s="23" t="s">
        <v>583</v>
      </c>
      <c r="K83" s="23" t="s">
        <v>565</v>
      </c>
      <c r="L83" s="30" t="s">
        <v>566</v>
      </c>
      <c r="M83" s="30">
        <v>1</v>
      </c>
      <c r="N83" s="34"/>
      <c r="O83" s="23" t="s">
        <v>575</v>
      </c>
      <c r="P83" s="30">
        <v>2</v>
      </c>
      <c r="Q83" s="13" t="s">
        <v>568</v>
      </c>
      <c r="R83" s="30" t="s">
        <v>340</v>
      </c>
      <c r="S83" s="30">
        <v>3</v>
      </c>
      <c r="T83" s="30" t="s">
        <v>483</v>
      </c>
      <c r="W83" s="30" t="str">
        <f t="shared" si="2"/>
        <v>Dirección Municipal de Ingresos</v>
      </c>
      <c r="X83" s="31">
        <v>43210</v>
      </c>
      <c r="Y83" s="31">
        <v>43210</v>
      </c>
      <c r="Z83" s="30" t="s">
        <v>570</v>
      </c>
    </row>
    <row r="84" spans="1:26" s="30" customFormat="1" ht="57" customHeight="1">
      <c r="A84" s="30">
        <f>A83</f>
        <v>2018</v>
      </c>
      <c r="B84" s="31">
        <f>B83</f>
        <v>43101</v>
      </c>
      <c r="C84" s="31">
        <f>C83</f>
        <v>43190</v>
      </c>
      <c r="D84" s="27" t="s">
        <v>584</v>
      </c>
      <c r="E84" s="23" t="s">
        <v>585</v>
      </c>
      <c r="F84" s="23" t="s">
        <v>582</v>
      </c>
      <c r="G84" s="30" t="s">
        <v>237</v>
      </c>
      <c r="I84" s="27" t="s">
        <v>586</v>
      </c>
      <c r="K84" s="23" t="s">
        <v>565</v>
      </c>
      <c r="L84" s="30" t="s">
        <v>566</v>
      </c>
      <c r="M84" s="30">
        <v>1</v>
      </c>
      <c r="N84" s="34"/>
      <c r="O84" s="27" t="s">
        <v>587</v>
      </c>
      <c r="P84" s="30">
        <v>2</v>
      </c>
      <c r="Q84" s="13" t="s">
        <v>568</v>
      </c>
      <c r="R84" s="30" t="s">
        <v>340</v>
      </c>
      <c r="S84" s="30">
        <v>3</v>
      </c>
      <c r="T84" s="30" t="s">
        <v>483</v>
      </c>
      <c r="W84" s="30" t="str">
        <f t="shared" si="2"/>
        <v>Dirección Municipal de Ingresos</v>
      </c>
      <c r="X84" s="31">
        <v>43210</v>
      </c>
      <c r="Y84" s="31">
        <v>43210</v>
      </c>
      <c r="Z84" s="30" t="s">
        <v>570</v>
      </c>
    </row>
    <row r="85" spans="1:26" s="30" customFormat="1" ht="57" customHeight="1">
      <c r="A85" s="30">
        <f t="shared" si="1"/>
        <v>2018</v>
      </c>
      <c r="B85" s="31">
        <f t="shared" si="1"/>
        <v>43101</v>
      </c>
      <c r="C85" s="31">
        <f t="shared" si="1"/>
        <v>43190</v>
      </c>
      <c r="D85" s="27" t="s">
        <v>588</v>
      </c>
      <c r="E85" s="23" t="s">
        <v>585</v>
      </c>
      <c r="F85" s="27" t="s">
        <v>589</v>
      </c>
      <c r="G85" s="30" t="s">
        <v>237</v>
      </c>
      <c r="I85" s="33" t="s">
        <v>590</v>
      </c>
      <c r="K85" s="23" t="s">
        <v>565</v>
      </c>
      <c r="L85" s="30" t="s">
        <v>566</v>
      </c>
      <c r="M85" s="30">
        <v>1</v>
      </c>
      <c r="N85" s="34"/>
      <c r="O85" s="27" t="s">
        <v>591</v>
      </c>
      <c r="P85" s="30">
        <v>2</v>
      </c>
      <c r="Q85" s="13" t="s">
        <v>568</v>
      </c>
      <c r="R85" s="30" t="s">
        <v>340</v>
      </c>
      <c r="S85" s="30">
        <v>3</v>
      </c>
      <c r="T85" s="30" t="s">
        <v>483</v>
      </c>
      <c r="W85" s="30" t="str">
        <f t="shared" si="2"/>
        <v>Dirección Municipal de Ingresos</v>
      </c>
      <c r="X85" s="31">
        <v>43210</v>
      </c>
      <c r="Y85" s="31">
        <v>43210</v>
      </c>
      <c r="Z85" s="30" t="s">
        <v>570</v>
      </c>
    </row>
    <row r="86" spans="1:26" s="30" customFormat="1" ht="57" customHeight="1">
      <c r="A86" s="30">
        <f t="shared" si="1"/>
        <v>2018</v>
      </c>
      <c r="B86" s="31">
        <f t="shared" si="1"/>
        <v>43101</v>
      </c>
      <c r="C86" s="31">
        <f t="shared" si="1"/>
        <v>43190</v>
      </c>
      <c r="D86" s="13" t="s">
        <v>592</v>
      </c>
      <c r="E86" s="13" t="s">
        <v>593</v>
      </c>
      <c r="F86" s="27" t="s">
        <v>594</v>
      </c>
      <c r="G86" s="12" t="s">
        <v>237</v>
      </c>
      <c r="H86" s="35" t="s">
        <v>595</v>
      </c>
      <c r="I86" s="36" t="s">
        <v>596</v>
      </c>
      <c r="J86" s="12"/>
      <c r="K86" s="27" t="s">
        <v>565</v>
      </c>
      <c r="L86" s="30" t="s">
        <v>566</v>
      </c>
      <c r="M86" s="30">
        <v>1</v>
      </c>
      <c r="N86" s="37"/>
      <c r="O86" s="11" t="s">
        <v>597</v>
      </c>
      <c r="P86" s="30">
        <v>2</v>
      </c>
      <c r="Q86" s="13" t="s">
        <v>568</v>
      </c>
      <c r="R86" s="12" t="s">
        <v>340</v>
      </c>
      <c r="S86" s="30">
        <v>3</v>
      </c>
      <c r="T86" s="30" t="s">
        <v>483</v>
      </c>
      <c r="W86" s="30" t="str">
        <f t="shared" si="2"/>
        <v>Dirección Municipal de Ingresos</v>
      </c>
      <c r="X86" s="31">
        <v>43210</v>
      </c>
      <c r="Y86" s="31">
        <v>43210</v>
      </c>
      <c r="Z86" s="30" t="s">
        <v>570</v>
      </c>
    </row>
    <row r="87" spans="1:26" s="30" customFormat="1" ht="57" customHeight="1">
      <c r="A87" s="30">
        <f t="shared" si="1"/>
        <v>2018</v>
      </c>
      <c r="B87" s="31">
        <f t="shared" si="1"/>
        <v>43101</v>
      </c>
      <c r="C87" s="31">
        <f t="shared" si="1"/>
        <v>43190</v>
      </c>
      <c r="D87" s="13" t="s">
        <v>598</v>
      </c>
      <c r="E87" s="13" t="s">
        <v>593</v>
      </c>
      <c r="F87" s="27" t="s">
        <v>594</v>
      </c>
      <c r="G87" s="12" t="s">
        <v>237</v>
      </c>
      <c r="H87" s="35" t="s">
        <v>599</v>
      </c>
      <c r="I87" s="36" t="s">
        <v>600</v>
      </c>
      <c r="J87" s="12"/>
      <c r="K87" s="13" t="s">
        <v>601</v>
      </c>
      <c r="L87" s="30" t="s">
        <v>566</v>
      </c>
      <c r="M87" s="30">
        <v>1</v>
      </c>
      <c r="N87" s="37"/>
      <c r="O87" s="11" t="s">
        <v>567</v>
      </c>
      <c r="P87" s="30">
        <v>2</v>
      </c>
      <c r="Q87" s="13" t="s">
        <v>568</v>
      </c>
      <c r="R87" s="12" t="s">
        <v>340</v>
      </c>
      <c r="S87" s="30">
        <v>3</v>
      </c>
      <c r="T87" s="30" t="s">
        <v>483</v>
      </c>
      <c r="W87" s="30" t="str">
        <f t="shared" si="2"/>
        <v>Dirección Municipal de Ingresos</v>
      </c>
      <c r="X87" s="31">
        <v>43210</v>
      </c>
      <c r="Y87" s="31">
        <v>43210</v>
      </c>
      <c r="Z87" s="30" t="s">
        <v>570</v>
      </c>
    </row>
    <row r="88" spans="1:26" s="30" customFormat="1" ht="57" customHeight="1">
      <c r="A88" s="30">
        <f t="shared" si="1"/>
        <v>2018</v>
      </c>
      <c r="B88" s="31">
        <f t="shared" si="1"/>
        <v>43101</v>
      </c>
      <c r="C88" s="31">
        <f t="shared" si="1"/>
        <v>43190</v>
      </c>
      <c r="D88" s="13" t="s">
        <v>602</v>
      </c>
      <c r="E88" s="12" t="s">
        <v>603</v>
      </c>
      <c r="F88" s="27" t="s">
        <v>604</v>
      </c>
      <c r="G88" s="12" t="s">
        <v>605</v>
      </c>
      <c r="H88" s="12"/>
      <c r="I88" s="12" t="s">
        <v>606</v>
      </c>
      <c r="J88" s="12"/>
      <c r="K88" s="13" t="s">
        <v>565</v>
      </c>
      <c r="L88" s="30" t="s">
        <v>566</v>
      </c>
      <c r="M88" s="30">
        <v>1</v>
      </c>
      <c r="N88" s="37"/>
      <c r="O88" s="12" t="s">
        <v>607</v>
      </c>
      <c r="P88" s="30">
        <v>2</v>
      </c>
      <c r="Q88" s="13" t="s">
        <v>568</v>
      </c>
      <c r="R88" s="12" t="s">
        <v>340</v>
      </c>
      <c r="S88" s="30">
        <v>3</v>
      </c>
      <c r="T88" s="30" t="s">
        <v>483</v>
      </c>
      <c r="W88" s="30" t="str">
        <f t="shared" si="2"/>
        <v>Dirección Municipal de Ingresos</v>
      </c>
      <c r="X88" s="31">
        <v>43210</v>
      </c>
      <c r="Y88" s="31">
        <v>43210</v>
      </c>
      <c r="Z88" s="30" t="s">
        <v>570</v>
      </c>
    </row>
    <row r="89" spans="1:26" s="30" customFormat="1" ht="57" customHeight="1">
      <c r="A89" s="30">
        <f t="shared" si="1"/>
        <v>2018</v>
      </c>
      <c r="B89" s="31">
        <f t="shared" si="1"/>
        <v>43101</v>
      </c>
      <c r="C89" s="31">
        <f t="shared" si="1"/>
        <v>43190</v>
      </c>
      <c r="D89" s="13" t="s">
        <v>608</v>
      </c>
      <c r="E89" s="12" t="s">
        <v>609</v>
      </c>
      <c r="F89" s="27" t="s">
        <v>604</v>
      </c>
      <c r="G89" s="12" t="s">
        <v>237</v>
      </c>
      <c r="H89" s="12"/>
      <c r="I89" s="12" t="s">
        <v>610</v>
      </c>
      <c r="J89" s="12"/>
      <c r="K89" s="13" t="s">
        <v>611</v>
      </c>
      <c r="L89" s="30" t="s">
        <v>566</v>
      </c>
      <c r="M89" s="30">
        <v>1</v>
      </c>
      <c r="N89" s="37"/>
      <c r="O89" s="12" t="s">
        <v>612</v>
      </c>
      <c r="P89" s="30">
        <v>2</v>
      </c>
      <c r="Q89" s="13" t="s">
        <v>568</v>
      </c>
      <c r="R89" s="12" t="s">
        <v>340</v>
      </c>
      <c r="S89" s="30">
        <v>3</v>
      </c>
      <c r="T89" s="30" t="s">
        <v>483</v>
      </c>
      <c r="W89" s="30" t="str">
        <f t="shared" si="2"/>
        <v>Dirección Municipal de Ingresos</v>
      </c>
      <c r="X89" s="31">
        <v>43210</v>
      </c>
      <c r="Y89" s="31">
        <v>43210</v>
      </c>
      <c r="Z89" s="30" t="s">
        <v>570</v>
      </c>
    </row>
    <row r="90" spans="1:26" s="30" customFormat="1" ht="57" customHeight="1">
      <c r="A90" s="30">
        <f t="shared" si="1"/>
        <v>2018</v>
      </c>
      <c r="B90" s="31">
        <f t="shared" si="1"/>
        <v>43101</v>
      </c>
      <c r="C90" s="31">
        <f t="shared" si="1"/>
        <v>43190</v>
      </c>
      <c r="D90" s="13" t="s">
        <v>613</v>
      </c>
      <c r="E90" s="12" t="s">
        <v>614</v>
      </c>
      <c r="F90" s="12" t="s">
        <v>604</v>
      </c>
      <c r="G90" s="12" t="s">
        <v>237</v>
      </c>
      <c r="H90" s="12"/>
      <c r="I90" s="12" t="s">
        <v>615</v>
      </c>
      <c r="J90" s="12"/>
      <c r="K90" s="13" t="s">
        <v>616</v>
      </c>
      <c r="L90" s="30" t="s">
        <v>566</v>
      </c>
      <c r="M90" s="30">
        <v>1</v>
      </c>
      <c r="N90" s="37"/>
      <c r="O90" s="12" t="s">
        <v>617</v>
      </c>
      <c r="P90" s="30">
        <v>2</v>
      </c>
      <c r="Q90" s="13" t="s">
        <v>568</v>
      </c>
      <c r="R90" s="12" t="s">
        <v>340</v>
      </c>
      <c r="S90" s="30">
        <v>3</v>
      </c>
      <c r="T90" s="30" t="s">
        <v>483</v>
      </c>
      <c r="W90" s="30" t="str">
        <f t="shared" si="2"/>
        <v>Dirección Municipal de Ingresos</v>
      </c>
      <c r="X90" s="31">
        <v>43210</v>
      </c>
      <c r="Y90" s="31">
        <v>43210</v>
      </c>
      <c r="Z90" s="30" t="s">
        <v>570</v>
      </c>
    </row>
    <row r="91" spans="1:26" s="14" customFormat="1" ht="57" customHeight="1">
      <c r="A91" s="57" t="s">
        <v>316</v>
      </c>
      <c r="B91" s="57" t="s">
        <v>294</v>
      </c>
      <c r="C91" s="57" t="s">
        <v>295</v>
      </c>
      <c r="D91" s="57" t="s">
        <v>618</v>
      </c>
      <c r="E91" s="57" t="s">
        <v>619</v>
      </c>
      <c r="F91" s="57" t="s">
        <v>620</v>
      </c>
      <c r="G91" s="57" t="s">
        <v>237</v>
      </c>
      <c r="H91" s="57" t="s">
        <v>621</v>
      </c>
      <c r="I91" s="57" t="s">
        <v>622</v>
      </c>
      <c r="J91" s="57" t="s">
        <v>621</v>
      </c>
      <c r="K91" s="57" t="s">
        <v>623</v>
      </c>
      <c r="L91" s="57" t="s">
        <v>624</v>
      </c>
      <c r="M91" s="57" t="s">
        <v>625</v>
      </c>
      <c r="N91" s="57" t="s">
        <v>626</v>
      </c>
      <c r="O91" s="57" t="s">
        <v>627</v>
      </c>
      <c r="P91" s="57" t="s">
        <v>625</v>
      </c>
      <c r="Q91" s="57" t="s">
        <v>628</v>
      </c>
      <c r="R91" s="57" t="s">
        <v>498</v>
      </c>
      <c r="S91" s="57" t="s">
        <v>625</v>
      </c>
      <c r="T91" s="57" t="s">
        <v>629</v>
      </c>
      <c r="U91" s="57" t="s">
        <v>630</v>
      </c>
      <c r="V91" s="57" t="s">
        <v>630</v>
      </c>
      <c r="W91" s="57" t="s">
        <v>631</v>
      </c>
      <c r="X91" s="57" t="s">
        <v>343</v>
      </c>
      <c r="Y91" s="57" t="s">
        <v>343</v>
      </c>
      <c r="Z91" s="57" t="s">
        <v>632</v>
      </c>
    </row>
    <row r="92" spans="1:26" s="14" customFormat="1" ht="57" customHeight="1">
      <c r="A92" s="65" t="s">
        <v>316</v>
      </c>
      <c r="B92" s="57" t="s">
        <v>633</v>
      </c>
      <c r="C92" s="57" t="s">
        <v>634</v>
      </c>
      <c r="D92" s="57" t="s">
        <v>618</v>
      </c>
      <c r="E92" s="57" t="s">
        <v>619</v>
      </c>
      <c r="F92" s="57" t="s">
        <v>620</v>
      </c>
      <c r="G92" s="57" t="s">
        <v>237</v>
      </c>
      <c r="H92" s="57" t="s">
        <v>621</v>
      </c>
      <c r="I92" s="57" t="s">
        <v>622</v>
      </c>
      <c r="J92" s="57" t="s">
        <v>621</v>
      </c>
      <c r="K92" s="57" t="s">
        <v>623</v>
      </c>
      <c r="L92" s="57" t="s">
        <v>624</v>
      </c>
      <c r="M92" s="57" t="s">
        <v>635</v>
      </c>
      <c r="N92" s="57" t="s">
        <v>626</v>
      </c>
      <c r="O92" s="57" t="s">
        <v>627</v>
      </c>
      <c r="P92" s="57" t="s">
        <v>635</v>
      </c>
      <c r="Q92" s="57" t="s">
        <v>628</v>
      </c>
      <c r="R92" s="57" t="s">
        <v>498</v>
      </c>
      <c r="S92" s="57" t="s">
        <v>635</v>
      </c>
      <c r="T92" s="57" t="s">
        <v>629</v>
      </c>
      <c r="U92" s="57" t="s">
        <v>630</v>
      </c>
      <c r="V92" s="57" t="s">
        <v>630</v>
      </c>
      <c r="W92" s="57" t="s">
        <v>631</v>
      </c>
      <c r="X92" s="57" t="s">
        <v>636</v>
      </c>
      <c r="Y92" s="57" t="s">
        <v>634</v>
      </c>
      <c r="Z92" s="57" t="s">
        <v>637</v>
      </c>
    </row>
    <row r="93" spans="1:26" s="14" customFormat="1" ht="57" customHeight="1">
      <c r="A93" s="14">
        <v>2018</v>
      </c>
      <c r="B93" s="15">
        <v>43191</v>
      </c>
      <c r="C93" s="15">
        <v>43281</v>
      </c>
      <c r="D93" s="38" t="s">
        <v>516</v>
      </c>
      <c r="E93" s="39" t="s">
        <v>517</v>
      </c>
      <c r="F93" s="38" t="s">
        <v>518</v>
      </c>
      <c r="G93" s="39" t="s">
        <v>299</v>
      </c>
      <c r="H93" s="40" t="s">
        <v>519</v>
      </c>
      <c r="I93" s="41" t="s">
        <v>520</v>
      </c>
      <c r="J93" s="40" t="s">
        <v>521</v>
      </c>
      <c r="K93" s="42" t="s">
        <v>522</v>
      </c>
      <c r="L93" s="43" t="s">
        <v>391</v>
      </c>
      <c r="M93" s="39">
        <v>1</v>
      </c>
      <c r="N93" s="44" t="s">
        <v>523</v>
      </c>
      <c r="O93" s="38" t="s">
        <v>524</v>
      </c>
      <c r="P93" s="14">
        <v>1</v>
      </c>
      <c r="Q93" s="38" t="s">
        <v>524</v>
      </c>
      <c r="R93" s="43" t="s">
        <v>525</v>
      </c>
      <c r="S93" s="14">
        <v>1</v>
      </c>
      <c r="T93" s="40" t="s">
        <v>526</v>
      </c>
      <c r="U93" s="40" t="s">
        <v>519</v>
      </c>
      <c r="V93" s="40" t="s">
        <v>527</v>
      </c>
      <c r="W93" s="43" t="s">
        <v>528</v>
      </c>
      <c r="X93" s="15">
        <v>43297</v>
      </c>
      <c r="Y93" s="15">
        <v>43281</v>
      </c>
    </row>
    <row r="94" spans="1:26" s="14" customFormat="1" ht="57" customHeight="1">
      <c r="A94" s="14">
        <v>2018</v>
      </c>
      <c r="B94" s="15">
        <v>43191</v>
      </c>
      <c r="C94" s="15">
        <v>43281</v>
      </c>
      <c r="D94" s="38" t="s">
        <v>529</v>
      </c>
      <c r="E94" s="39" t="s">
        <v>530</v>
      </c>
      <c r="F94" s="38" t="s">
        <v>531</v>
      </c>
      <c r="G94" s="39" t="s">
        <v>299</v>
      </c>
      <c r="H94" s="40" t="s">
        <v>519</v>
      </c>
      <c r="I94" s="30" t="s">
        <v>532</v>
      </c>
      <c r="J94" s="40" t="s">
        <v>521</v>
      </c>
      <c r="K94" s="30" t="s">
        <v>533</v>
      </c>
      <c r="L94" s="43" t="s">
        <v>534</v>
      </c>
      <c r="M94" s="39">
        <v>2</v>
      </c>
      <c r="N94" s="44" t="s">
        <v>535</v>
      </c>
      <c r="O94" s="38" t="s">
        <v>524</v>
      </c>
      <c r="P94" s="14">
        <v>1</v>
      </c>
      <c r="Q94" s="38" t="s">
        <v>524</v>
      </c>
      <c r="R94" s="43" t="s">
        <v>525</v>
      </c>
      <c r="S94" s="14">
        <v>1</v>
      </c>
      <c r="T94" s="40" t="s">
        <v>526</v>
      </c>
      <c r="U94" s="40" t="s">
        <v>519</v>
      </c>
      <c r="V94" s="40" t="s">
        <v>527</v>
      </c>
      <c r="W94" s="43" t="s">
        <v>528</v>
      </c>
      <c r="X94" s="15">
        <v>43297</v>
      </c>
      <c r="Y94" s="15">
        <v>43281</v>
      </c>
    </row>
    <row r="95" spans="1:26" s="14" customFormat="1" ht="57" customHeight="1">
      <c r="A95" s="14">
        <v>2018</v>
      </c>
      <c r="B95" s="15">
        <v>43191</v>
      </c>
      <c r="C95" s="15">
        <v>43281</v>
      </c>
      <c r="D95" s="42" t="s">
        <v>536</v>
      </c>
      <c r="E95" s="39" t="s">
        <v>530</v>
      </c>
      <c r="F95" s="38" t="s">
        <v>537</v>
      </c>
      <c r="G95" s="39" t="s">
        <v>299</v>
      </c>
      <c r="H95" s="40" t="s">
        <v>519</v>
      </c>
      <c r="I95" s="30" t="s">
        <v>538</v>
      </c>
      <c r="J95" s="40" t="s">
        <v>521</v>
      </c>
      <c r="K95" s="30" t="s">
        <v>533</v>
      </c>
      <c r="L95" s="43" t="s">
        <v>534</v>
      </c>
      <c r="M95" s="39">
        <v>3</v>
      </c>
      <c r="N95" s="44" t="s">
        <v>539</v>
      </c>
      <c r="O95" s="38" t="s">
        <v>524</v>
      </c>
      <c r="P95" s="14">
        <v>1</v>
      </c>
      <c r="Q95" s="38" t="s">
        <v>524</v>
      </c>
      <c r="R95" s="43" t="s">
        <v>525</v>
      </c>
      <c r="S95" s="14">
        <v>1</v>
      </c>
      <c r="T95" s="40" t="s">
        <v>526</v>
      </c>
      <c r="U95" s="40" t="s">
        <v>519</v>
      </c>
      <c r="V95" s="40" t="s">
        <v>527</v>
      </c>
      <c r="W95" s="43" t="s">
        <v>528</v>
      </c>
      <c r="X95" s="15">
        <v>43297</v>
      </c>
      <c r="Y95" s="15">
        <v>43281</v>
      </c>
    </row>
    <row r="96" spans="1:26" s="14" customFormat="1" ht="57" customHeight="1">
      <c r="A96" s="14">
        <v>2018</v>
      </c>
      <c r="B96" s="15">
        <v>43191</v>
      </c>
      <c r="C96" s="15">
        <v>43281</v>
      </c>
      <c r="D96" s="30" t="s">
        <v>540</v>
      </c>
      <c r="E96" s="39" t="s">
        <v>517</v>
      </c>
      <c r="F96" s="38" t="s">
        <v>541</v>
      </c>
      <c r="G96" s="39" t="s">
        <v>299</v>
      </c>
      <c r="H96" s="40" t="s">
        <v>519</v>
      </c>
      <c r="I96" s="30" t="s">
        <v>542</v>
      </c>
      <c r="J96" s="40" t="s">
        <v>521</v>
      </c>
      <c r="K96" s="30" t="s">
        <v>533</v>
      </c>
      <c r="L96" s="43" t="s">
        <v>534</v>
      </c>
      <c r="M96" s="39">
        <v>4</v>
      </c>
      <c r="N96" s="45" t="s">
        <v>543</v>
      </c>
      <c r="O96" s="38" t="s">
        <v>524</v>
      </c>
      <c r="P96" s="14">
        <v>1</v>
      </c>
      <c r="Q96" s="38" t="s">
        <v>524</v>
      </c>
      <c r="R96" s="43" t="s">
        <v>525</v>
      </c>
      <c r="S96" s="14">
        <v>1</v>
      </c>
      <c r="T96" s="40" t="s">
        <v>526</v>
      </c>
      <c r="U96" s="40" t="s">
        <v>519</v>
      </c>
      <c r="V96" s="40" t="s">
        <v>527</v>
      </c>
      <c r="W96" s="43" t="s">
        <v>528</v>
      </c>
      <c r="X96" s="15">
        <v>43297</v>
      </c>
      <c r="Y96" s="15">
        <v>43281</v>
      </c>
    </row>
    <row r="97" spans="1:26" s="14" customFormat="1" ht="57" customHeight="1">
      <c r="A97" s="14">
        <v>2018</v>
      </c>
      <c r="B97" s="15">
        <v>43191</v>
      </c>
      <c r="C97" s="15">
        <v>43281</v>
      </c>
      <c r="D97" s="30" t="s">
        <v>544</v>
      </c>
      <c r="E97" s="39" t="s">
        <v>517</v>
      </c>
      <c r="F97" s="38" t="s">
        <v>541</v>
      </c>
      <c r="G97" s="39" t="s">
        <v>299</v>
      </c>
      <c r="H97" s="40" t="s">
        <v>519</v>
      </c>
      <c r="I97" s="30" t="s">
        <v>545</v>
      </c>
      <c r="J97" s="40" t="s">
        <v>521</v>
      </c>
      <c r="K97" s="30" t="s">
        <v>533</v>
      </c>
      <c r="L97" s="43" t="s">
        <v>534</v>
      </c>
      <c r="M97" s="39">
        <v>4</v>
      </c>
      <c r="N97" s="45" t="s">
        <v>546</v>
      </c>
      <c r="O97" s="38" t="s">
        <v>524</v>
      </c>
      <c r="P97" s="14">
        <v>1</v>
      </c>
      <c r="Q97" s="38" t="s">
        <v>524</v>
      </c>
      <c r="R97" s="43" t="s">
        <v>525</v>
      </c>
      <c r="S97" s="14">
        <v>1</v>
      </c>
      <c r="T97" s="40" t="s">
        <v>526</v>
      </c>
      <c r="U97" s="40" t="s">
        <v>519</v>
      </c>
      <c r="V97" s="40" t="s">
        <v>527</v>
      </c>
      <c r="W97" s="43" t="s">
        <v>528</v>
      </c>
      <c r="X97" s="15">
        <v>43297</v>
      </c>
      <c r="Y97" s="15">
        <v>43281</v>
      </c>
    </row>
    <row r="98" spans="1:26" s="14" customFormat="1" ht="57" customHeight="1">
      <c r="A98" s="14">
        <v>2018</v>
      </c>
      <c r="B98" s="15">
        <v>43191</v>
      </c>
      <c r="C98" s="15">
        <v>43281</v>
      </c>
      <c r="D98" s="41" t="s">
        <v>547</v>
      </c>
      <c r="E98" s="39" t="s">
        <v>530</v>
      </c>
      <c r="F98" s="38" t="s">
        <v>548</v>
      </c>
      <c r="G98" s="39" t="s">
        <v>299</v>
      </c>
      <c r="H98" s="40" t="s">
        <v>519</v>
      </c>
      <c r="I98" s="30" t="s">
        <v>549</v>
      </c>
      <c r="J98" s="40" t="s">
        <v>521</v>
      </c>
      <c r="K98" s="30" t="s">
        <v>533</v>
      </c>
      <c r="L98" s="43" t="s">
        <v>534</v>
      </c>
      <c r="M98" s="39">
        <v>5</v>
      </c>
      <c r="N98" s="43" t="s">
        <v>543</v>
      </c>
      <c r="O98" s="38" t="s">
        <v>524</v>
      </c>
      <c r="P98" s="14">
        <v>1</v>
      </c>
      <c r="Q98" s="38" t="s">
        <v>524</v>
      </c>
      <c r="R98" s="43" t="s">
        <v>525</v>
      </c>
      <c r="S98" s="14">
        <v>1</v>
      </c>
      <c r="T98" s="40" t="s">
        <v>526</v>
      </c>
      <c r="U98" s="40" t="s">
        <v>519</v>
      </c>
      <c r="V98" s="40" t="s">
        <v>527</v>
      </c>
      <c r="W98" s="43" t="s">
        <v>528</v>
      </c>
      <c r="X98" s="15">
        <v>43297</v>
      </c>
      <c r="Y98" s="15">
        <v>43281</v>
      </c>
    </row>
    <row r="99" spans="1:26" s="14" customFormat="1" ht="57" customHeight="1">
      <c r="A99" s="14">
        <v>2018</v>
      </c>
      <c r="B99" s="15">
        <v>43191</v>
      </c>
      <c r="C99" s="15">
        <v>43281</v>
      </c>
      <c r="D99" s="41" t="s">
        <v>550</v>
      </c>
      <c r="E99" s="39" t="s">
        <v>530</v>
      </c>
      <c r="F99" s="38" t="s">
        <v>551</v>
      </c>
      <c r="G99" s="39" t="s">
        <v>299</v>
      </c>
      <c r="H99" s="40" t="s">
        <v>519</v>
      </c>
      <c r="I99" s="30" t="s">
        <v>552</v>
      </c>
      <c r="J99" s="40" t="s">
        <v>521</v>
      </c>
      <c r="K99" s="30" t="s">
        <v>533</v>
      </c>
      <c r="L99" s="43" t="s">
        <v>534</v>
      </c>
      <c r="M99" s="39">
        <v>5</v>
      </c>
      <c r="N99" s="43" t="s">
        <v>543</v>
      </c>
      <c r="O99" s="38" t="s">
        <v>524</v>
      </c>
      <c r="P99" s="14">
        <v>1</v>
      </c>
      <c r="Q99" s="38" t="s">
        <v>524</v>
      </c>
      <c r="R99" s="43" t="s">
        <v>525</v>
      </c>
      <c r="S99" s="14">
        <v>1</v>
      </c>
      <c r="T99" s="40" t="s">
        <v>526</v>
      </c>
      <c r="U99" s="40" t="s">
        <v>519</v>
      </c>
      <c r="V99" s="40" t="s">
        <v>527</v>
      </c>
      <c r="W99" s="43" t="s">
        <v>528</v>
      </c>
      <c r="X99" s="15">
        <v>43297</v>
      </c>
      <c r="Y99" s="15">
        <v>43281</v>
      </c>
    </row>
    <row r="100" spans="1:26" s="14" customFormat="1" ht="57" customHeight="1">
      <c r="A100" s="14">
        <v>2018</v>
      </c>
      <c r="B100" s="15">
        <v>43191</v>
      </c>
      <c r="C100" s="15">
        <v>43281</v>
      </c>
      <c r="D100" s="41" t="s">
        <v>553</v>
      </c>
      <c r="E100" s="39" t="s">
        <v>517</v>
      </c>
      <c r="F100" s="38" t="s">
        <v>541</v>
      </c>
      <c r="G100" s="39" t="s">
        <v>299</v>
      </c>
      <c r="H100" s="40" t="s">
        <v>519</v>
      </c>
      <c r="I100" s="30" t="s">
        <v>554</v>
      </c>
      <c r="J100" s="40" t="s">
        <v>521</v>
      </c>
      <c r="K100" s="30" t="s">
        <v>533</v>
      </c>
      <c r="L100" s="43" t="s">
        <v>534</v>
      </c>
      <c r="M100" s="39">
        <v>4</v>
      </c>
      <c r="N100" s="45" t="s">
        <v>546</v>
      </c>
      <c r="O100" s="38" t="s">
        <v>524</v>
      </c>
      <c r="P100" s="14">
        <v>1</v>
      </c>
      <c r="Q100" s="38" t="s">
        <v>524</v>
      </c>
      <c r="R100" s="43" t="s">
        <v>525</v>
      </c>
      <c r="S100" s="14">
        <v>1</v>
      </c>
      <c r="T100" s="40" t="s">
        <v>526</v>
      </c>
      <c r="U100" s="40" t="s">
        <v>519</v>
      </c>
      <c r="V100" s="40" t="s">
        <v>527</v>
      </c>
      <c r="W100" s="43" t="s">
        <v>528</v>
      </c>
      <c r="X100" s="15">
        <v>43297</v>
      </c>
      <c r="Y100" s="15">
        <v>43281</v>
      </c>
    </row>
    <row r="101" spans="1:26" s="14" customFormat="1" ht="57" customHeight="1">
      <c r="A101" s="14">
        <v>2018</v>
      </c>
      <c r="B101" s="15">
        <v>43191</v>
      </c>
      <c r="C101" s="15">
        <v>43281</v>
      </c>
      <c r="D101" s="41" t="s">
        <v>555</v>
      </c>
      <c r="E101" s="39" t="s">
        <v>517</v>
      </c>
      <c r="F101" s="38" t="s">
        <v>541</v>
      </c>
      <c r="G101" s="39" t="s">
        <v>299</v>
      </c>
      <c r="H101" s="40" t="s">
        <v>519</v>
      </c>
      <c r="I101" s="30" t="s">
        <v>532</v>
      </c>
      <c r="J101" s="40" t="s">
        <v>521</v>
      </c>
      <c r="K101" s="30" t="s">
        <v>533</v>
      </c>
      <c r="L101" s="43" t="s">
        <v>534</v>
      </c>
      <c r="M101" s="39">
        <v>6</v>
      </c>
      <c r="N101" s="43" t="s">
        <v>556</v>
      </c>
      <c r="O101" s="38" t="s">
        <v>524</v>
      </c>
      <c r="P101" s="14">
        <v>1</v>
      </c>
      <c r="Q101" s="38" t="s">
        <v>524</v>
      </c>
      <c r="R101" s="43" t="s">
        <v>525</v>
      </c>
      <c r="S101" s="14">
        <v>1</v>
      </c>
      <c r="T101" s="40" t="s">
        <v>526</v>
      </c>
      <c r="U101" s="40" t="s">
        <v>519</v>
      </c>
      <c r="V101" s="40" t="s">
        <v>527</v>
      </c>
      <c r="W101" s="43" t="s">
        <v>528</v>
      </c>
      <c r="X101" s="15">
        <v>43297</v>
      </c>
      <c r="Y101" s="15">
        <v>43281</v>
      </c>
    </row>
    <row r="102" spans="1:26" s="14" customFormat="1" ht="57" customHeight="1">
      <c r="A102" s="14">
        <v>2018</v>
      </c>
      <c r="B102" s="15">
        <v>43191</v>
      </c>
      <c r="C102" s="15">
        <v>43281</v>
      </c>
      <c r="D102" s="41" t="s">
        <v>557</v>
      </c>
      <c r="E102" s="39" t="s">
        <v>517</v>
      </c>
      <c r="F102" s="38" t="s">
        <v>541</v>
      </c>
      <c r="G102" s="39" t="s">
        <v>299</v>
      </c>
      <c r="H102" s="40" t="s">
        <v>519</v>
      </c>
      <c r="I102" s="30" t="s">
        <v>558</v>
      </c>
      <c r="J102" s="40" t="s">
        <v>521</v>
      </c>
      <c r="K102" s="30" t="s">
        <v>533</v>
      </c>
      <c r="L102" s="43" t="s">
        <v>534</v>
      </c>
      <c r="M102" s="39">
        <v>4</v>
      </c>
      <c r="N102" s="45" t="s">
        <v>546</v>
      </c>
      <c r="O102" s="38" t="s">
        <v>524</v>
      </c>
      <c r="P102" s="14">
        <v>1</v>
      </c>
      <c r="Q102" s="38" t="s">
        <v>524</v>
      </c>
      <c r="R102" s="43" t="s">
        <v>525</v>
      </c>
      <c r="S102" s="14">
        <v>1</v>
      </c>
      <c r="T102" s="40" t="s">
        <v>526</v>
      </c>
      <c r="U102" s="40" t="s">
        <v>519</v>
      </c>
      <c r="V102" s="40" t="s">
        <v>527</v>
      </c>
      <c r="W102" s="43" t="s">
        <v>528</v>
      </c>
      <c r="X102" s="15">
        <v>43297</v>
      </c>
      <c r="Y102" s="15">
        <v>43281</v>
      </c>
    </row>
    <row r="103" spans="1:26" s="14" customFormat="1" ht="57" customHeight="1">
      <c r="A103" s="14">
        <v>2018</v>
      </c>
      <c r="B103" s="15">
        <v>43191</v>
      </c>
      <c r="C103" s="15">
        <v>43281</v>
      </c>
      <c r="D103" s="46" t="s">
        <v>365</v>
      </c>
      <c r="E103" s="39" t="s">
        <v>517</v>
      </c>
      <c r="F103" s="38" t="s">
        <v>541</v>
      </c>
      <c r="G103" s="39" t="s">
        <v>299</v>
      </c>
      <c r="H103" s="40" t="s">
        <v>519</v>
      </c>
      <c r="I103" s="30" t="s">
        <v>559</v>
      </c>
      <c r="J103" s="40" t="s">
        <v>521</v>
      </c>
      <c r="K103" s="30" t="s">
        <v>533</v>
      </c>
      <c r="L103" s="43" t="s">
        <v>534</v>
      </c>
      <c r="M103" s="39">
        <v>4</v>
      </c>
      <c r="N103" s="45" t="s">
        <v>546</v>
      </c>
      <c r="O103" s="38" t="s">
        <v>524</v>
      </c>
      <c r="P103" s="14">
        <v>1</v>
      </c>
      <c r="Q103" s="38" t="s">
        <v>524</v>
      </c>
      <c r="R103" s="43" t="s">
        <v>525</v>
      </c>
      <c r="S103" s="14">
        <v>1</v>
      </c>
      <c r="T103" s="40" t="s">
        <v>526</v>
      </c>
      <c r="U103" s="40" t="s">
        <v>519</v>
      </c>
      <c r="V103" s="40" t="s">
        <v>527</v>
      </c>
      <c r="W103" s="43" t="s">
        <v>528</v>
      </c>
      <c r="X103" s="15">
        <v>43297</v>
      </c>
      <c r="Y103" s="15">
        <v>43281</v>
      </c>
    </row>
    <row r="104" spans="1:26" s="14" customFormat="1" ht="57" customHeight="1">
      <c r="A104" s="14">
        <v>2018</v>
      </c>
      <c r="B104" s="15">
        <v>43191</v>
      </c>
      <c r="C104" s="15">
        <v>43281</v>
      </c>
      <c r="D104" s="24" t="s">
        <v>514</v>
      </c>
      <c r="E104" s="13" t="s">
        <v>493</v>
      </c>
      <c r="F104" s="13" t="s">
        <v>512</v>
      </c>
      <c r="G104" s="13" t="s">
        <v>283</v>
      </c>
      <c r="I104" s="24" t="s">
        <v>513</v>
      </c>
      <c r="J104" s="13"/>
      <c r="K104" s="14" t="s">
        <v>496</v>
      </c>
      <c r="L104" s="14" t="s">
        <v>497</v>
      </c>
      <c r="M104" s="14">
        <f>M103</f>
        <v>4</v>
      </c>
      <c r="N104" s="14">
        <v>0</v>
      </c>
      <c r="O104" s="14" t="s">
        <v>267</v>
      </c>
      <c r="Q104" s="16"/>
      <c r="R104" s="14" t="s">
        <v>498</v>
      </c>
      <c r="S104" s="14">
        <f t="shared" ref="S104:S105" si="3">S103</f>
        <v>1</v>
      </c>
      <c r="T104" s="14" t="s">
        <v>499</v>
      </c>
      <c r="W104" s="14" t="s">
        <v>500</v>
      </c>
      <c r="X104" s="15">
        <v>43291</v>
      </c>
      <c r="Y104" s="15">
        <v>43291</v>
      </c>
      <c r="Z104" s="14" t="s">
        <v>501</v>
      </c>
    </row>
    <row r="105" spans="1:26" s="14" customFormat="1" ht="57" customHeight="1">
      <c r="A105" s="14">
        <v>2018</v>
      </c>
      <c r="B105" s="15">
        <v>43191</v>
      </c>
      <c r="C105" s="15">
        <v>43281</v>
      </c>
      <c r="D105" s="24" t="s">
        <v>515</v>
      </c>
      <c r="E105" s="13" t="s">
        <v>493</v>
      </c>
      <c r="F105" s="13" t="s">
        <v>512</v>
      </c>
      <c r="G105" s="13" t="s">
        <v>283</v>
      </c>
      <c r="I105" s="24" t="s">
        <v>513</v>
      </c>
      <c r="J105" s="13"/>
      <c r="K105" s="14" t="s">
        <v>496</v>
      </c>
      <c r="L105" s="14" t="s">
        <v>497</v>
      </c>
      <c r="M105" s="14">
        <f>M104</f>
        <v>4</v>
      </c>
      <c r="N105" s="14">
        <v>0</v>
      </c>
      <c r="O105" s="14" t="s">
        <v>267</v>
      </c>
      <c r="R105" s="14" t="s">
        <v>498</v>
      </c>
      <c r="S105" s="14">
        <f t="shared" si="3"/>
        <v>1</v>
      </c>
      <c r="T105" s="14" t="s">
        <v>499</v>
      </c>
      <c r="W105" s="14" t="s">
        <v>500</v>
      </c>
      <c r="X105" s="15">
        <v>43291</v>
      </c>
      <c r="Y105" s="15">
        <v>43291</v>
      </c>
      <c r="Z105" s="14" t="s">
        <v>501</v>
      </c>
    </row>
    <row r="106" spans="1:26" s="14" customFormat="1" ht="57" customHeight="1">
      <c r="A106" s="14">
        <v>2018</v>
      </c>
      <c r="B106" s="15">
        <v>43191</v>
      </c>
      <c r="C106" s="15">
        <v>43281</v>
      </c>
      <c r="D106" s="14" t="s">
        <v>638</v>
      </c>
      <c r="E106" s="14" t="str">
        <f>E107</f>
        <v>Poblacion en general</v>
      </c>
      <c r="F106" s="14" t="s">
        <v>639</v>
      </c>
      <c r="G106" s="14" t="s">
        <v>237</v>
      </c>
      <c r="I106" s="14" t="s">
        <v>640</v>
      </c>
      <c r="K106" s="14" t="s">
        <v>641</v>
      </c>
      <c r="L106" s="14" t="s">
        <v>642</v>
      </c>
      <c r="M106" s="14">
        <v>1</v>
      </c>
      <c r="N106" s="14">
        <v>105</v>
      </c>
      <c r="O106" s="14" t="s">
        <v>643</v>
      </c>
      <c r="P106" s="14">
        <v>1</v>
      </c>
      <c r="Q106" s="14" t="s">
        <v>643</v>
      </c>
      <c r="R106" s="14" t="s">
        <v>644</v>
      </c>
      <c r="S106" s="14">
        <v>1</v>
      </c>
      <c r="T106" s="14" t="s">
        <v>645</v>
      </c>
      <c r="U106" s="16" t="s">
        <v>646</v>
      </c>
      <c r="V106" s="16" t="s">
        <v>647</v>
      </c>
      <c r="W106" s="14" t="s">
        <v>648</v>
      </c>
      <c r="X106" s="15">
        <v>43287</v>
      </c>
      <c r="Y106" s="15">
        <v>43287</v>
      </c>
      <c r="Z106" s="14" t="s">
        <v>649</v>
      </c>
    </row>
    <row r="107" spans="1:26" s="14" customFormat="1" ht="57" customHeight="1">
      <c r="A107" s="14">
        <v>2018</v>
      </c>
      <c r="B107" s="15">
        <v>43191</v>
      </c>
      <c r="C107" s="15">
        <f>C106</f>
        <v>43281</v>
      </c>
      <c r="D107" s="14" t="s">
        <v>650</v>
      </c>
      <c r="E107" s="14" t="s">
        <v>262</v>
      </c>
      <c r="F107" s="14" t="s">
        <v>651</v>
      </c>
      <c r="G107" s="14" t="s">
        <v>237</v>
      </c>
      <c r="I107" s="14" t="s">
        <v>652</v>
      </c>
      <c r="K107" s="14" t="s">
        <v>653</v>
      </c>
      <c r="L107" s="28" t="s">
        <v>654</v>
      </c>
      <c r="M107" s="14">
        <v>1</v>
      </c>
      <c r="N107" s="14">
        <v>0</v>
      </c>
      <c r="O107" s="14" t="s">
        <v>643</v>
      </c>
      <c r="P107" s="14">
        <v>1</v>
      </c>
      <c r="Q107" s="14" t="s">
        <v>643</v>
      </c>
      <c r="R107" s="14" t="s">
        <v>644</v>
      </c>
      <c r="S107" s="14">
        <v>1</v>
      </c>
      <c r="T107" s="14" t="s">
        <v>645</v>
      </c>
      <c r="U107" s="16" t="s">
        <v>646</v>
      </c>
      <c r="V107" s="16" t="s">
        <v>647</v>
      </c>
      <c r="W107" s="14" t="s">
        <v>648</v>
      </c>
      <c r="X107" s="15">
        <v>43287</v>
      </c>
      <c r="Y107" s="15">
        <v>43287</v>
      </c>
      <c r="Z107" s="14" t="s">
        <v>649</v>
      </c>
    </row>
    <row r="108" spans="1:26" s="14" customFormat="1" ht="57" customHeight="1">
      <c r="A108" s="14">
        <v>2018</v>
      </c>
      <c r="B108" s="15">
        <f t="shared" ref="B108:C115" si="4">B107</f>
        <v>43191</v>
      </c>
      <c r="C108" s="15">
        <f t="shared" si="4"/>
        <v>43281</v>
      </c>
      <c r="D108" s="14" t="s">
        <v>655</v>
      </c>
      <c r="E108" s="14" t="s">
        <v>262</v>
      </c>
      <c r="F108" s="14" t="s">
        <v>656</v>
      </c>
      <c r="G108" s="14" t="s">
        <v>237</v>
      </c>
      <c r="I108" s="14" t="s">
        <v>657</v>
      </c>
      <c r="K108" s="14" t="s">
        <v>653</v>
      </c>
      <c r="L108" s="28" t="s">
        <v>654</v>
      </c>
      <c r="M108" s="14">
        <v>1</v>
      </c>
      <c r="N108" s="14">
        <v>2081</v>
      </c>
      <c r="O108" s="14" t="s">
        <v>643</v>
      </c>
      <c r="P108" s="14">
        <v>1</v>
      </c>
      <c r="Q108" s="14" t="s">
        <v>643</v>
      </c>
      <c r="R108" s="14" t="s">
        <v>644</v>
      </c>
      <c r="S108" s="14">
        <v>1</v>
      </c>
      <c r="T108" s="14" t="s">
        <v>645</v>
      </c>
      <c r="U108" s="16" t="s">
        <v>646</v>
      </c>
      <c r="V108" s="16" t="s">
        <v>647</v>
      </c>
      <c r="W108" s="14" t="s">
        <v>648</v>
      </c>
      <c r="X108" s="15">
        <v>43287</v>
      </c>
      <c r="Y108" s="15">
        <v>43287</v>
      </c>
      <c r="Z108" s="14" t="s">
        <v>649</v>
      </c>
    </row>
    <row r="109" spans="1:26" s="14" customFormat="1" ht="57" customHeight="1">
      <c r="A109" s="14">
        <v>2018</v>
      </c>
      <c r="B109" s="15">
        <f t="shared" si="4"/>
        <v>43191</v>
      </c>
      <c r="C109" s="15">
        <f t="shared" si="4"/>
        <v>43281</v>
      </c>
      <c r="D109" s="14" t="s">
        <v>658</v>
      </c>
      <c r="E109" s="14" t="s">
        <v>262</v>
      </c>
      <c r="F109" s="14" t="s">
        <v>659</v>
      </c>
      <c r="G109" s="14" t="s">
        <v>237</v>
      </c>
      <c r="I109" s="14" t="s">
        <v>660</v>
      </c>
      <c r="K109" s="14" t="s">
        <v>653</v>
      </c>
      <c r="L109" s="28" t="s">
        <v>654</v>
      </c>
      <c r="M109" s="14">
        <v>1</v>
      </c>
      <c r="N109" s="14">
        <v>260</v>
      </c>
      <c r="O109" s="14" t="s">
        <v>643</v>
      </c>
      <c r="P109" s="14">
        <v>1</v>
      </c>
      <c r="Q109" s="14" t="s">
        <v>643</v>
      </c>
      <c r="R109" s="14" t="s">
        <v>644</v>
      </c>
      <c r="S109" s="14">
        <v>1</v>
      </c>
      <c r="T109" s="14" t="s">
        <v>645</v>
      </c>
      <c r="U109" s="16" t="s">
        <v>646</v>
      </c>
      <c r="V109" s="16" t="s">
        <v>647</v>
      </c>
      <c r="W109" s="14" t="s">
        <v>648</v>
      </c>
      <c r="X109" s="15">
        <v>43287</v>
      </c>
      <c r="Y109" s="15">
        <v>43287</v>
      </c>
      <c r="Z109" s="14" t="s">
        <v>649</v>
      </c>
    </row>
    <row r="110" spans="1:26" s="14" customFormat="1" ht="57" customHeight="1">
      <c r="A110" s="14">
        <v>2018</v>
      </c>
      <c r="B110" s="15">
        <f t="shared" si="4"/>
        <v>43191</v>
      </c>
      <c r="C110" s="15">
        <f t="shared" si="4"/>
        <v>43281</v>
      </c>
      <c r="D110" s="28" t="s">
        <v>661</v>
      </c>
      <c r="E110" s="14" t="s">
        <v>262</v>
      </c>
      <c r="F110" s="28" t="s">
        <v>662</v>
      </c>
      <c r="G110" s="14" t="s">
        <v>237</v>
      </c>
      <c r="I110" s="14" t="s">
        <v>660</v>
      </c>
      <c r="K110" s="28" t="s">
        <v>653</v>
      </c>
      <c r="L110" s="28" t="s">
        <v>654</v>
      </c>
      <c r="M110" s="14">
        <v>1</v>
      </c>
      <c r="N110" s="14">
        <v>4163</v>
      </c>
      <c r="O110" s="14" t="s">
        <v>643</v>
      </c>
      <c r="P110" s="14">
        <v>1</v>
      </c>
      <c r="Q110" s="14" t="s">
        <v>643</v>
      </c>
      <c r="R110" s="14" t="s">
        <v>644</v>
      </c>
      <c r="S110" s="14">
        <v>1</v>
      </c>
      <c r="T110" s="14" t="s">
        <v>645</v>
      </c>
      <c r="U110" s="16" t="s">
        <v>646</v>
      </c>
      <c r="V110" s="16" t="s">
        <v>647</v>
      </c>
      <c r="W110" s="14" t="s">
        <v>648</v>
      </c>
      <c r="X110" s="15">
        <v>43287</v>
      </c>
      <c r="Y110" s="15">
        <v>43287</v>
      </c>
      <c r="Z110" s="14" t="s">
        <v>649</v>
      </c>
    </row>
    <row r="111" spans="1:26" s="14" customFormat="1" ht="57" customHeight="1">
      <c r="A111" s="14">
        <v>2018</v>
      </c>
      <c r="B111" s="15">
        <f t="shared" si="4"/>
        <v>43191</v>
      </c>
      <c r="C111" s="15">
        <f t="shared" si="4"/>
        <v>43281</v>
      </c>
      <c r="D111" s="14" t="s">
        <v>663</v>
      </c>
      <c r="E111" s="14" t="s">
        <v>262</v>
      </c>
      <c r="F111" s="14" t="s">
        <v>664</v>
      </c>
      <c r="G111" s="14" t="s">
        <v>237</v>
      </c>
      <c r="I111" s="14" t="s">
        <v>660</v>
      </c>
      <c r="K111" s="14" t="s">
        <v>653</v>
      </c>
      <c r="L111" s="28" t="s">
        <v>654</v>
      </c>
      <c r="M111" s="14">
        <v>1</v>
      </c>
      <c r="N111" s="14">
        <v>4163</v>
      </c>
      <c r="O111" s="14" t="s">
        <v>643</v>
      </c>
      <c r="P111" s="14">
        <v>1</v>
      </c>
      <c r="Q111" s="14" t="s">
        <v>643</v>
      </c>
      <c r="R111" s="14" t="s">
        <v>644</v>
      </c>
      <c r="S111" s="14">
        <v>1</v>
      </c>
      <c r="T111" s="14" t="s">
        <v>645</v>
      </c>
      <c r="U111" s="16" t="s">
        <v>646</v>
      </c>
      <c r="V111" s="16" t="s">
        <v>647</v>
      </c>
      <c r="W111" s="14" t="s">
        <v>648</v>
      </c>
      <c r="X111" s="15">
        <v>43287</v>
      </c>
      <c r="Y111" s="15">
        <v>43287</v>
      </c>
      <c r="Z111" s="14" t="s">
        <v>649</v>
      </c>
    </row>
    <row r="112" spans="1:26" s="14" customFormat="1" ht="57" customHeight="1">
      <c r="A112" s="14">
        <v>2018</v>
      </c>
      <c r="B112" s="15">
        <f t="shared" si="4"/>
        <v>43191</v>
      </c>
      <c r="C112" s="15">
        <f t="shared" si="4"/>
        <v>43281</v>
      </c>
      <c r="D112" s="14" t="s">
        <v>665</v>
      </c>
      <c r="E112" s="14" t="s">
        <v>262</v>
      </c>
      <c r="F112" s="14" t="s">
        <v>666</v>
      </c>
      <c r="G112" s="14" t="s">
        <v>237</v>
      </c>
      <c r="I112" s="14" t="s">
        <v>660</v>
      </c>
      <c r="K112" s="14" t="s">
        <v>653</v>
      </c>
      <c r="L112" s="28" t="s">
        <v>654</v>
      </c>
      <c r="M112" s="14">
        <v>1</v>
      </c>
      <c r="N112" s="14">
        <v>2081</v>
      </c>
      <c r="O112" s="14" t="s">
        <v>643</v>
      </c>
      <c r="P112" s="14">
        <v>1</v>
      </c>
      <c r="Q112" s="14" t="s">
        <v>643</v>
      </c>
      <c r="R112" s="14" t="s">
        <v>644</v>
      </c>
      <c r="S112" s="14">
        <v>1</v>
      </c>
      <c r="T112" s="14" t="s">
        <v>645</v>
      </c>
      <c r="U112" s="16" t="s">
        <v>646</v>
      </c>
      <c r="V112" s="16" t="s">
        <v>647</v>
      </c>
      <c r="W112" s="14" t="s">
        <v>648</v>
      </c>
      <c r="X112" s="15">
        <v>43287</v>
      </c>
      <c r="Y112" s="15">
        <v>43287</v>
      </c>
      <c r="Z112" s="14" t="s">
        <v>649</v>
      </c>
    </row>
    <row r="113" spans="1:26" s="14" customFormat="1" ht="57" customHeight="1">
      <c r="A113" s="14">
        <v>2018</v>
      </c>
      <c r="B113" s="15">
        <f t="shared" si="4"/>
        <v>43191</v>
      </c>
      <c r="C113" s="15">
        <f t="shared" si="4"/>
        <v>43281</v>
      </c>
      <c r="D113" s="14" t="s">
        <v>667</v>
      </c>
      <c r="E113" s="14" t="s">
        <v>262</v>
      </c>
      <c r="F113" s="14" t="s">
        <v>668</v>
      </c>
      <c r="G113" s="14" t="s">
        <v>237</v>
      </c>
      <c r="I113" s="14" t="s">
        <v>669</v>
      </c>
      <c r="K113" s="14" t="s">
        <v>670</v>
      </c>
      <c r="L113" s="28" t="s">
        <v>642</v>
      </c>
      <c r="M113" s="14">
        <v>1</v>
      </c>
      <c r="N113" s="14">
        <v>0</v>
      </c>
      <c r="O113" s="14" t="s">
        <v>643</v>
      </c>
      <c r="P113" s="14">
        <v>1</v>
      </c>
      <c r="Q113" s="14" t="s">
        <v>643</v>
      </c>
      <c r="R113" s="14" t="s">
        <v>644</v>
      </c>
      <c r="S113" s="14">
        <v>1</v>
      </c>
      <c r="T113" s="14" t="s">
        <v>645</v>
      </c>
      <c r="U113" s="16" t="s">
        <v>646</v>
      </c>
      <c r="V113" s="16" t="s">
        <v>647</v>
      </c>
      <c r="W113" s="14" t="s">
        <v>648</v>
      </c>
      <c r="X113" s="15">
        <v>43287</v>
      </c>
      <c r="Y113" s="15">
        <v>43287</v>
      </c>
      <c r="Z113" s="14" t="s">
        <v>649</v>
      </c>
    </row>
    <row r="114" spans="1:26" s="14" customFormat="1" ht="57" customHeight="1">
      <c r="A114" s="14">
        <v>2018</v>
      </c>
      <c r="B114" s="15">
        <f t="shared" si="4"/>
        <v>43191</v>
      </c>
      <c r="C114" s="15">
        <f t="shared" si="4"/>
        <v>43281</v>
      </c>
      <c r="D114" s="14" t="s">
        <v>671</v>
      </c>
      <c r="E114" s="14" t="s">
        <v>262</v>
      </c>
      <c r="F114" s="14" t="s">
        <v>672</v>
      </c>
      <c r="G114" s="14" t="s">
        <v>237</v>
      </c>
      <c r="I114" s="14" t="s">
        <v>673</v>
      </c>
      <c r="K114" s="14" t="s">
        <v>674</v>
      </c>
      <c r="L114" s="28" t="s">
        <v>675</v>
      </c>
      <c r="M114" s="14">
        <v>1</v>
      </c>
      <c r="N114" s="14">
        <v>0</v>
      </c>
      <c r="O114" s="14" t="s">
        <v>643</v>
      </c>
      <c r="P114" s="14">
        <v>1</v>
      </c>
      <c r="Q114" s="14" t="s">
        <v>643</v>
      </c>
      <c r="R114" s="14" t="s">
        <v>644</v>
      </c>
      <c r="S114" s="14">
        <v>1</v>
      </c>
      <c r="T114" s="14" t="s">
        <v>645</v>
      </c>
      <c r="U114" s="16" t="s">
        <v>646</v>
      </c>
      <c r="V114" s="16" t="s">
        <v>647</v>
      </c>
      <c r="W114" s="14" t="s">
        <v>648</v>
      </c>
      <c r="X114" s="15">
        <v>43287</v>
      </c>
      <c r="Y114" s="15">
        <v>43287</v>
      </c>
      <c r="Z114" s="14" t="s">
        <v>649</v>
      </c>
    </row>
    <row r="115" spans="1:26" s="14" customFormat="1" ht="57" customHeight="1">
      <c r="A115" s="14">
        <v>2018</v>
      </c>
      <c r="B115" s="15">
        <f t="shared" si="4"/>
        <v>43191</v>
      </c>
      <c r="C115" s="15">
        <f t="shared" si="4"/>
        <v>43281</v>
      </c>
      <c r="D115" s="14" t="s">
        <v>676</v>
      </c>
      <c r="E115" s="14" t="s">
        <v>262</v>
      </c>
      <c r="F115" s="14" t="s">
        <v>677</v>
      </c>
      <c r="G115" s="14" t="s">
        <v>237</v>
      </c>
      <c r="I115" s="14" t="s">
        <v>678</v>
      </c>
      <c r="K115" s="14" t="s">
        <v>679</v>
      </c>
      <c r="L115" s="28" t="s">
        <v>675</v>
      </c>
      <c r="M115" s="14">
        <v>1</v>
      </c>
      <c r="N115" s="14">
        <v>0</v>
      </c>
      <c r="O115" s="14" t="s">
        <v>643</v>
      </c>
      <c r="P115" s="14">
        <v>1</v>
      </c>
      <c r="Q115" s="14" t="s">
        <v>643</v>
      </c>
      <c r="R115" s="14" t="s">
        <v>644</v>
      </c>
      <c r="S115" s="14">
        <v>1</v>
      </c>
      <c r="T115" s="14" t="s">
        <v>645</v>
      </c>
      <c r="U115" s="16" t="s">
        <v>646</v>
      </c>
      <c r="V115" s="16" t="s">
        <v>647</v>
      </c>
      <c r="W115" s="14" t="s">
        <v>648</v>
      </c>
      <c r="X115" s="15">
        <v>43287</v>
      </c>
      <c r="Y115" s="15">
        <v>43287</v>
      </c>
      <c r="Z115" s="14" t="s">
        <v>649</v>
      </c>
    </row>
    <row r="116" spans="1:26" s="14" customFormat="1" ht="57" customHeight="1">
      <c r="A116" s="57" t="s">
        <v>316</v>
      </c>
      <c r="B116" s="57" t="s">
        <v>633</v>
      </c>
      <c r="C116" s="57" t="s">
        <v>680</v>
      </c>
      <c r="D116" s="57" t="s">
        <v>472</v>
      </c>
      <c r="E116" s="57" t="s">
        <v>262</v>
      </c>
      <c r="F116" s="57" t="s">
        <v>473</v>
      </c>
      <c r="G116" s="57" t="s">
        <v>237</v>
      </c>
      <c r="H116" s="57" t="s">
        <v>474</v>
      </c>
      <c r="I116" s="57" t="s">
        <v>475</v>
      </c>
      <c r="J116" s="57" t="s">
        <v>474</v>
      </c>
      <c r="K116" s="57" t="s">
        <v>476</v>
      </c>
      <c r="L116" s="57" t="s">
        <v>477</v>
      </c>
      <c r="M116" s="57" t="s">
        <v>681</v>
      </c>
      <c r="N116" s="57" t="s">
        <v>682</v>
      </c>
      <c r="O116" s="57" t="s">
        <v>683</v>
      </c>
      <c r="P116" s="57" t="s">
        <v>681</v>
      </c>
      <c r="Q116" s="57" t="s">
        <v>481</v>
      </c>
      <c r="R116" s="57" t="s">
        <v>482</v>
      </c>
      <c r="S116" s="57" t="s">
        <v>681</v>
      </c>
      <c r="T116" s="57" t="s">
        <v>483</v>
      </c>
      <c r="U116" s="57" t="s">
        <v>484</v>
      </c>
      <c r="V116" s="57" t="s">
        <v>484</v>
      </c>
      <c r="W116" s="57" t="s">
        <v>485</v>
      </c>
      <c r="X116" s="57" t="s">
        <v>680</v>
      </c>
      <c r="Y116" s="57" t="s">
        <v>680</v>
      </c>
      <c r="Z116" s="57" t="s">
        <v>300</v>
      </c>
    </row>
    <row r="117" spans="1:26" s="14" customFormat="1" ht="57" customHeight="1">
      <c r="A117" s="57" t="s">
        <v>316</v>
      </c>
      <c r="B117" s="57" t="s">
        <v>633</v>
      </c>
      <c r="C117" s="57" t="s">
        <v>680</v>
      </c>
      <c r="D117" s="57" t="s">
        <v>487</v>
      </c>
      <c r="E117" s="57" t="s">
        <v>262</v>
      </c>
      <c r="F117" s="57" t="s">
        <v>488</v>
      </c>
      <c r="G117" s="57" t="s">
        <v>237</v>
      </c>
      <c r="H117" s="57" t="s">
        <v>474</v>
      </c>
      <c r="I117" s="57" t="s">
        <v>475</v>
      </c>
      <c r="J117" s="57" t="s">
        <v>474</v>
      </c>
      <c r="K117" s="57" t="s">
        <v>335</v>
      </c>
      <c r="L117" s="57" t="s">
        <v>477</v>
      </c>
      <c r="M117" s="57" t="s">
        <v>684</v>
      </c>
      <c r="N117" s="57" t="s">
        <v>682</v>
      </c>
      <c r="O117" s="57" t="s">
        <v>683</v>
      </c>
      <c r="P117" s="57" t="s">
        <v>684</v>
      </c>
      <c r="Q117" s="57" t="s">
        <v>481</v>
      </c>
      <c r="R117" s="57" t="s">
        <v>482</v>
      </c>
      <c r="S117" s="57" t="s">
        <v>684</v>
      </c>
      <c r="T117" s="57" t="s">
        <v>483</v>
      </c>
      <c r="U117" s="57" t="s">
        <v>484</v>
      </c>
      <c r="V117" s="57" t="s">
        <v>484</v>
      </c>
      <c r="W117" s="57" t="s">
        <v>485</v>
      </c>
      <c r="X117" s="57" t="s">
        <v>680</v>
      </c>
      <c r="Y117" s="57" t="s">
        <v>680</v>
      </c>
      <c r="Z117" s="57" t="s">
        <v>300</v>
      </c>
    </row>
    <row r="118" spans="1:26" s="14" customFormat="1" ht="57" customHeight="1">
      <c r="A118" s="57" t="s">
        <v>316</v>
      </c>
      <c r="B118" s="57" t="s">
        <v>633</v>
      </c>
      <c r="C118" s="57" t="s">
        <v>680</v>
      </c>
      <c r="D118" s="57" t="s">
        <v>408</v>
      </c>
      <c r="E118" s="57" t="s">
        <v>386</v>
      </c>
      <c r="F118" s="57" t="s">
        <v>409</v>
      </c>
      <c r="G118" s="57" t="s">
        <v>264</v>
      </c>
      <c r="H118" s="57" t="s">
        <v>410</v>
      </c>
      <c r="I118" s="57" t="s">
        <v>410</v>
      </c>
      <c r="J118" s="57" t="s">
        <v>410</v>
      </c>
      <c r="K118" s="57" t="s">
        <v>391</v>
      </c>
      <c r="L118" s="57" t="s">
        <v>411</v>
      </c>
      <c r="M118" s="57" t="s">
        <v>412</v>
      </c>
      <c r="N118" s="57" t="s">
        <v>305</v>
      </c>
      <c r="O118" s="57" t="s">
        <v>413</v>
      </c>
      <c r="P118" s="57" t="s">
        <v>412</v>
      </c>
      <c r="Q118" s="57" t="s">
        <v>414</v>
      </c>
      <c r="R118" s="57" t="s">
        <v>340</v>
      </c>
      <c r="S118" s="57" t="s">
        <v>412</v>
      </c>
      <c r="T118" s="57" t="s">
        <v>267</v>
      </c>
      <c r="U118" s="57" t="s">
        <v>300</v>
      </c>
      <c r="V118" s="57" t="s">
        <v>300</v>
      </c>
      <c r="W118" s="57" t="s">
        <v>415</v>
      </c>
      <c r="X118" s="57" t="s">
        <v>680</v>
      </c>
      <c r="Y118" s="57" t="s">
        <v>680</v>
      </c>
      <c r="Z118" s="57" t="s">
        <v>417</v>
      </c>
    </row>
    <row r="119" spans="1:26" s="14" customFormat="1" ht="57" customHeight="1">
      <c r="A119" s="57" t="s">
        <v>316</v>
      </c>
      <c r="B119" s="57" t="s">
        <v>633</v>
      </c>
      <c r="C119" s="57" t="s">
        <v>680</v>
      </c>
      <c r="D119" s="57" t="s">
        <v>418</v>
      </c>
      <c r="E119" s="57" t="s">
        <v>386</v>
      </c>
      <c r="F119" s="57" t="s">
        <v>419</v>
      </c>
      <c r="G119" s="57" t="s">
        <v>264</v>
      </c>
      <c r="H119" s="57" t="s">
        <v>420</v>
      </c>
      <c r="I119" s="57" t="s">
        <v>420</v>
      </c>
      <c r="J119" s="57" t="s">
        <v>420</v>
      </c>
      <c r="K119" s="57" t="s">
        <v>391</v>
      </c>
      <c r="L119" s="57" t="s">
        <v>411</v>
      </c>
      <c r="M119" s="57" t="s">
        <v>421</v>
      </c>
      <c r="N119" s="57" t="s">
        <v>305</v>
      </c>
      <c r="O119" s="57" t="s">
        <v>413</v>
      </c>
      <c r="P119" s="57" t="s">
        <v>421</v>
      </c>
      <c r="Q119" s="57" t="s">
        <v>414</v>
      </c>
      <c r="R119" s="57" t="s">
        <v>340</v>
      </c>
      <c r="S119" s="57" t="s">
        <v>421</v>
      </c>
      <c r="T119" s="57" t="s">
        <v>267</v>
      </c>
      <c r="U119" s="57" t="s">
        <v>300</v>
      </c>
      <c r="V119" s="57" t="s">
        <v>300</v>
      </c>
      <c r="W119" s="57" t="s">
        <v>415</v>
      </c>
      <c r="X119" s="57" t="s">
        <v>680</v>
      </c>
      <c r="Y119" s="57" t="s">
        <v>680</v>
      </c>
      <c r="Z119" s="57" t="s">
        <v>417</v>
      </c>
    </row>
    <row r="120" spans="1:26" s="14" customFormat="1" ht="57" customHeight="1">
      <c r="A120" s="57" t="s">
        <v>316</v>
      </c>
      <c r="B120" s="57" t="s">
        <v>633</v>
      </c>
      <c r="C120" s="57" t="s">
        <v>680</v>
      </c>
      <c r="D120" s="57" t="s">
        <v>408</v>
      </c>
      <c r="E120" s="57" t="s">
        <v>386</v>
      </c>
      <c r="F120" s="57" t="s">
        <v>409</v>
      </c>
      <c r="G120" s="57" t="s">
        <v>264</v>
      </c>
      <c r="H120" s="57" t="s">
        <v>410</v>
      </c>
      <c r="I120" s="57" t="s">
        <v>410</v>
      </c>
      <c r="J120" s="57" t="s">
        <v>410</v>
      </c>
      <c r="K120" s="57" t="s">
        <v>391</v>
      </c>
      <c r="L120" s="57" t="s">
        <v>411</v>
      </c>
      <c r="M120" s="57" t="s">
        <v>422</v>
      </c>
      <c r="N120" s="57" t="s">
        <v>305</v>
      </c>
      <c r="O120" s="57" t="s">
        <v>413</v>
      </c>
      <c r="P120" s="57" t="s">
        <v>422</v>
      </c>
      <c r="Q120" s="57" t="s">
        <v>414</v>
      </c>
      <c r="R120" s="57" t="s">
        <v>340</v>
      </c>
      <c r="S120" s="57" t="s">
        <v>422</v>
      </c>
      <c r="T120" s="57" t="s">
        <v>267</v>
      </c>
      <c r="U120" s="57" t="s">
        <v>300</v>
      </c>
      <c r="V120" s="57" t="s">
        <v>300</v>
      </c>
      <c r="W120" s="57" t="s">
        <v>415</v>
      </c>
      <c r="X120" s="57" t="s">
        <v>680</v>
      </c>
      <c r="Y120" s="57" t="s">
        <v>680</v>
      </c>
      <c r="Z120" s="57" t="s">
        <v>417</v>
      </c>
    </row>
    <row r="121" spans="1:26" s="14" customFormat="1" ht="57" customHeight="1">
      <c r="A121" s="57" t="s">
        <v>316</v>
      </c>
      <c r="B121" s="57" t="s">
        <v>633</v>
      </c>
      <c r="C121" s="57" t="s">
        <v>680</v>
      </c>
      <c r="D121" s="57" t="s">
        <v>418</v>
      </c>
      <c r="E121" s="57" t="s">
        <v>386</v>
      </c>
      <c r="F121" s="57" t="s">
        <v>419</v>
      </c>
      <c r="G121" s="57" t="s">
        <v>264</v>
      </c>
      <c r="H121" s="57" t="s">
        <v>420</v>
      </c>
      <c r="I121" s="57" t="s">
        <v>420</v>
      </c>
      <c r="J121" s="57" t="s">
        <v>420</v>
      </c>
      <c r="K121" s="57" t="s">
        <v>391</v>
      </c>
      <c r="L121" s="57" t="s">
        <v>411</v>
      </c>
      <c r="M121" s="57" t="s">
        <v>423</v>
      </c>
      <c r="N121" s="57" t="s">
        <v>305</v>
      </c>
      <c r="O121" s="57" t="s">
        <v>413</v>
      </c>
      <c r="P121" s="57" t="s">
        <v>423</v>
      </c>
      <c r="Q121" s="57" t="s">
        <v>414</v>
      </c>
      <c r="R121" s="57" t="s">
        <v>340</v>
      </c>
      <c r="S121" s="57" t="s">
        <v>423</v>
      </c>
      <c r="T121" s="57" t="s">
        <v>267</v>
      </c>
      <c r="U121" s="57" t="s">
        <v>300</v>
      </c>
      <c r="V121" s="57" t="s">
        <v>300</v>
      </c>
      <c r="W121" s="57" t="s">
        <v>415</v>
      </c>
      <c r="X121" s="57" t="s">
        <v>680</v>
      </c>
      <c r="Y121" s="57" t="s">
        <v>680</v>
      </c>
      <c r="Z121" s="57" t="s">
        <v>417</v>
      </c>
    </row>
    <row r="122" spans="1:26" s="14" customFormat="1" ht="57" customHeight="1">
      <c r="A122" s="57" t="s">
        <v>316</v>
      </c>
      <c r="B122" s="57" t="s">
        <v>633</v>
      </c>
      <c r="C122" s="57" t="s">
        <v>680</v>
      </c>
      <c r="D122" s="57" t="s">
        <v>408</v>
      </c>
      <c r="E122" s="57" t="s">
        <v>386</v>
      </c>
      <c r="F122" s="57" t="s">
        <v>409</v>
      </c>
      <c r="G122" s="57" t="s">
        <v>264</v>
      </c>
      <c r="H122" s="57" t="s">
        <v>410</v>
      </c>
      <c r="I122" s="57" t="s">
        <v>410</v>
      </c>
      <c r="J122" s="57" t="s">
        <v>410</v>
      </c>
      <c r="K122" s="57" t="s">
        <v>391</v>
      </c>
      <c r="L122" s="57" t="s">
        <v>411</v>
      </c>
      <c r="M122" s="57" t="s">
        <v>424</v>
      </c>
      <c r="N122" s="57" t="s">
        <v>305</v>
      </c>
      <c r="O122" s="57" t="s">
        <v>413</v>
      </c>
      <c r="P122" s="57" t="s">
        <v>424</v>
      </c>
      <c r="Q122" s="57" t="s">
        <v>414</v>
      </c>
      <c r="R122" s="57" t="s">
        <v>340</v>
      </c>
      <c r="S122" s="57" t="s">
        <v>424</v>
      </c>
      <c r="T122" s="57" t="s">
        <v>267</v>
      </c>
      <c r="U122" s="57" t="s">
        <v>300</v>
      </c>
      <c r="V122" s="57" t="s">
        <v>300</v>
      </c>
      <c r="W122" s="57" t="s">
        <v>415</v>
      </c>
      <c r="X122" s="57" t="s">
        <v>680</v>
      </c>
      <c r="Y122" s="57" t="s">
        <v>680</v>
      </c>
      <c r="Z122" s="57" t="s">
        <v>417</v>
      </c>
    </row>
    <row r="123" spans="1:26" s="14" customFormat="1" ht="57" customHeight="1">
      <c r="A123" s="57" t="s">
        <v>316</v>
      </c>
      <c r="B123" s="57" t="s">
        <v>633</v>
      </c>
      <c r="C123" s="57" t="s">
        <v>680</v>
      </c>
      <c r="D123" s="57" t="s">
        <v>418</v>
      </c>
      <c r="E123" s="57" t="s">
        <v>386</v>
      </c>
      <c r="F123" s="57" t="s">
        <v>419</v>
      </c>
      <c r="G123" s="57" t="s">
        <v>264</v>
      </c>
      <c r="H123" s="57" t="s">
        <v>420</v>
      </c>
      <c r="I123" s="57" t="s">
        <v>420</v>
      </c>
      <c r="J123" s="57" t="s">
        <v>420</v>
      </c>
      <c r="K123" s="57" t="s">
        <v>391</v>
      </c>
      <c r="L123" s="57" t="s">
        <v>411</v>
      </c>
      <c r="M123" s="57" t="s">
        <v>425</v>
      </c>
      <c r="N123" s="57" t="s">
        <v>305</v>
      </c>
      <c r="O123" s="57" t="s">
        <v>413</v>
      </c>
      <c r="P123" s="57" t="s">
        <v>425</v>
      </c>
      <c r="Q123" s="57" t="s">
        <v>414</v>
      </c>
      <c r="R123" s="57" t="s">
        <v>340</v>
      </c>
      <c r="S123" s="57" t="s">
        <v>425</v>
      </c>
      <c r="T123" s="57" t="s">
        <v>267</v>
      </c>
      <c r="U123" s="57" t="s">
        <v>300</v>
      </c>
      <c r="V123" s="57" t="s">
        <v>300</v>
      </c>
      <c r="W123" s="57" t="s">
        <v>415</v>
      </c>
      <c r="X123" s="57" t="s">
        <v>680</v>
      </c>
      <c r="Y123" s="57" t="s">
        <v>680</v>
      </c>
      <c r="Z123" s="57" t="s">
        <v>417</v>
      </c>
    </row>
    <row r="124" spans="1:26" s="14" customFormat="1" ht="57" customHeight="1">
      <c r="A124" s="57" t="s">
        <v>316</v>
      </c>
      <c r="B124" s="57" t="s">
        <v>633</v>
      </c>
      <c r="C124" s="57" t="s">
        <v>680</v>
      </c>
      <c r="D124" s="57" t="s">
        <v>426</v>
      </c>
      <c r="E124" s="57" t="s">
        <v>386</v>
      </c>
      <c r="F124" s="57" t="s">
        <v>427</v>
      </c>
      <c r="G124" s="57" t="s">
        <v>264</v>
      </c>
      <c r="H124" s="57" t="s">
        <v>428</v>
      </c>
      <c r="I124" s="57" t="s">
        <v>428</v>
      </c>
      <c r="J124" s="57" t="s">
        <v>428</v>
      </c>
      <c r="K124" s="57" t="s">
        <v>391</v>
      </c>
      <c r="L124" s="57" t="s">
        <v>411</v>
      </c>
      <c r="M124" s="57" t="s">
        <v>429</v>
      </c>
      <c r="N124" s="57" t="s">
        <v>305</v>
      </c>
      <c r="O124" s="57" t="s">
        <v>413</v>
      </c>
      <c r="P124" s="57" t="s">
        <v>429</v>
      </c>
      <c r="Q124" s="57" t="s">
        <v>414</v>
      </c>
      <c r="R124" s="57" t="s">
        <v>340</v>
      </c>
      <c r="S124" s="57" t="s">
        <v>429</v>
      </c>
      <c r="T124" s="57" t="s">
        <v>267</v>
      </c>
      <c r="U124" s="57" t="s">
        <v>300</v>
      </c>
      <c r="V124" s="57" t="s">
        <v>300</v>
      </c>
      <c r="W124" s="57" t="s">
        <v>415</v>
      </c>
      <c r="X124" s="57" t="s">
        <v>680</v>
      </c>
      <c r="Y124" s="57" t="s">
        <v>680</v>
      </c>
      <c r="Z124" s="57" t="s">
        <v>417</v>
      </c>
    </row>
    <row r="125" spans="1:26" s="14" customFormat="1" ht="57" customHeight="1">
      <c r="A125" s="57" t="s">
        <v>316</v>
      </c>
      <c r="B125" s="57" t="s">
        <v>633</v>
      </c>
      <c r="C125" s="57" t="s">
        <v>680</v>
      </c>
      <c r="D125" s="57" t="s">
        <v>426</v>
      </c>
      <c r="E125" s="57" t="s">
        <v>386</v>
      </c>
      <c r="F125" s="57" t="s">
        <v>427</v>
      </c>
      <c r="G125" s="57" t="s">
        <v>264</v>
      </c>
      <c r="H125" s="57" t="s">
        <v>428</v>
      </c>
      <c r="I125" s="57" t="s">
        <v>428</v>
      </c>
      <c r="J125" s="57" t="s">
        <v>428</v>
      </c>
      <c r="K125" s="57" t="s">
        <v>391</v>
      </c>
      <c r="L125" s="57" t="s">
        <v>411</v>
      </c>
      <c r="M125" s="57" t="s">
        <v>430</v>
      </c>
      <c r="N125" s="57" t="s">
        <v>305</v>
      </c>
      <c r="O125" s="57" t="s">
        <v>413</v>
      </c>
      <c r="P125" s="57" t="s">
        <v>430</v>
      </c>
      <c r="Q125" s="57" t="s">
        <v>414</v>
      </c>
      <c r="R125" s="57" t="s">
        <v>340</v>
      </c>
      <c r="S125" s="57" t="s">
        <v>430</v>
      </c>
      <c r="T125" s="57" t="s">
        <v>267</v>
      </c>
      <c r="U125" s="57" t="s">
        <v>300</v>
      </c>
      <c r="V125" s="57" t="s">
        <v>300</v>
      </c>
      <c r="W125" s="57" t="s">
        <v>415</v>
      </c>
      <c r="X125" s="57" t="s">
        <v>680</v>
      </c>
      <c r="Y125" s="57" t="s">
        <v>680</v>
      </c>
      <c r="Z125" s="57" t="s">
        <v>417</v>
      </c>
    </row>
    <row r="126" spans="1:26" s="14" customFormat="1" ht="57" customHeight="1">
      <c r="A126" s="57" t="s">
        <v>316</v>
      </c>
      <c r="B126" s="57" t="s">
        <v>633</v>
      </c>
      <c r="C126" s="57" t="s">
        <v>680</v>
      </c>
      <c r="D126" s="57" t="s">
        <v>426</v>
      </c>
      <c r="E126" s="57" t="s">
        <v>386</v>
      </c>
      <c r="F126" s="57" t="s">
        <v>427</v>
      </c>
      <c r="G126" s="57" t="s">
        <v>264</v>
      </c>
      <c r="H126" s="57" t="s">
        <v>410</v>
      </c>
      <c r="I126" s="57" t="s">
        <v>410</v>
      </c>
      <c r="J126" s="57" t="s">
        <v>410</v>
      </c>
      <c r="K126" s="57" t="s">
        <v>391</v>
      </c>
      <c r="L126" s="57" t="s">
        <v>411</v>
      </c>
      <c r="M126" s="57" t="s">
        <v>431</v>
      </c>
      <c r="N126" s="57" t="s">
        <v>305</v>
      </c>
      <c r="O126" s="57" t="s">
        <v>413</v>
      </c>
      <c r="P126" s="57" t="s">
        <v>431</v>
      </c>
      <c r="Q126" s="57" t="s">
        <v>414</v>
      </c>
      <c r="R126" s="57" t="s">
        <v>340</v>
      </c>
      <c r="S126" s="57" t="s">
        <v>431</v>
      </c>
      <c r="T126" s="57" t="s">
        <v>267</v>
      </c>
      <c r="U126" s="57" t="s">
        <v>300</v>
      </c>
      <c r="V126" s="57" t="s">
        <v>300</v>
      </c>
      <c r="W126" s="57" t="s">
        <v>415</v>
      </c>
      <c r="X126" s="57" t="s">
        <v>680</v>
      </c>
      <c r="Y126" s="57" t="s">
        <v>680</v>
      </c>
      <c r="Z126" s="57" t="s">
        <v>417</v>
      </c>
    </row>
    <row r="127" spans="1:26" s="14" customFormat="1" ht="57" customHeight="1">
      <c r="A127" s="57" t="s">
        <v>316</v>
      </c>
      <c r="B127" s="57" t="s">
        <v>633</v>
      </c>
      <c r="C127" s="57" t="s">
        <v>680</v>
      </c>
      <c r="D127" s="57" t="s">
        <v>432</v>
      </c>
      <c r="E127" s="57" t="s">
        <v>386</v>
      </c>
      <c r="F127" s="57" t="s">
        <v>433</v>
      </c>
      <c r="G127" s="57" t="s">
        <v>264</v>
      </c>
      <c r="H127" s="57" t="s">
        <v>434</v>
      </c>
      <c r="I127" s="57" t="s">
        <v>434</v>
      </c>
      <c r="J127" s="57" t="s">
        <v>434</v>
      </c>
      <c r="K127" s="57" t="s">
        <v>391</v>
      </c>
      <c r="L127" s="57" t="s">
        <v>411</v>
      </c>
      <c r="M127" s="57" t="s">
        <v>435</v>
      </c>
      <c r="N127" s="57" t="s">
        <v>305</v>
      </c>
      <c r="O127" s="57" t="s">
        <v>413</v>
      </c>
      <c r="P127" s="57" t="s">
        <v>435</v>
      </c>
      <c r="Q127" s="57" t="s">
        <v>414</v>
      </c>
      <c r="R127" s="57" t="s">
        <v>340</v>
      </c>
      <c r="S127" s="57" t="s">
        <v>435</v>
      </c>
      <c r="T127" s="57" t="s">
        <v>267</v>
      </c>
      <c r="U127" s="57" t="s">
        <v>300</v>
      </c>
      <c r="V127" s="57" t="s">
        <v>300</v>
      </c>
      <c r="W127" s="57" t="s">
        <v>415</v>
      </c>
      <c r="X127" s="57" t="s">
        <v>680</v>
      </c>
      <c r="Y127" s="57" t="s">
        <v>680</v>
      </c>
      <c r="Z127" s="57" t="s">
        <v>417</v>
      </c>
    </row>
    <row r="128" spans="1:26" s="14" customFormat="1" ht="57" customHeight="1">
      <c r="A128" s="57" t="s">
        <v>316</v>
      </c>
      <c r="B128" s="57" t="s">
        <v>633</v>
      </c>
      <c r="C128" s="57" t="s">
        <v>680</v>
      </c>
      <c r="D128" s="57" t="s">
        <v>432</v>
      </c>
      <c r="E128" s="57" t="s">
        <v>386</v>
      </c>
      <c r="F128" s="57" t="s">
        <v>433</v>
      </c>
      <c r="G128" s="57" t="s">
        <v>264</v>
      </c>
      <c r="H128" s="57" t="s">
        <v>434</v>
      </c>
      <c r="I128" s="57" t="s">
        <v>434</v>
      </c>
      <c r="J128" s="57" t="s">
        <v>434</v>
      </c>
      <c r="K128" s="57" t="s">
        <v>391</v>
      </c>
      <c r="L128" s="57" t="s">
        <v>411</v>
      </c>
      <c r="M128" s="57" t="s">
        <v>436</v>
      </c>
      <c r="N128" s="57" t="s">
        <v>305</v>
      </c>
      <c r="O128" s="57" t="s">
        <v>413</v>
      </c>
      <c r="P128" s="57" t="s">
        <v>436</v>
      </c>
      <c r="Q128" s="57" t="s">
        <v>414</v>
      </c>
      <c r="R128" s="57" t="s">
        <v>340</v>
      </c>
      <c r="S128" s="57" t="s">
        <v>436</v>
      </c>
      <c r="T128" s="57" t="s">
        <v>267</v>
      </c>
      <c r="U128" s="57" t="s">
        <v>300</v>
      </c>
      <c r="V128" s="57" t="s">
        <v>300</v>
      </c>
      <c r="W128" s="57" t="s">
        <v>415</v>
      </c>
      <c r="X128" s="57" t="s">
        <v>680</v>
      </c>
      <c r="Y128" s="57" t="s">
        <v>680</v>
      </c>
      <c r="Z128" s="57" t="s">
        <v>417</v>
      </c>
    </row>
    <row r="129" spans="1:26" s="14" customFormat="1" ht="57" customHeight="1">
      <c r="A129" s="57" t="s">
        <v>316</v>
      </c>
      <c r="B129" s="57" t="s">
        <v>633</v>
      </c>
      <c r="C129" s="57" t="s">
        <v>680</v>
      </c>
      <c r="D129" s="57" t="s">
        <v>432</v>
      </c>
      <c r="E129" s="57" t="s">
        <v>386</v>
      </c>
      <c r="F129" s="57" t="s">
        <v>433</v>
      </c>
      <c r="G129" s="57" t="s">
        <v>264</v>
      </c>
      <c r="H129" s="57" t="s">
        <v>434</v>
      </c>
      <c r="I129" s="57" t="s">
        <v>434</v>
      </c>
      <c r="J129" s="57" t="s">
        <v>434</v>
      </c>
      <c r="K129" s="57" t="s">
        <v>391</v>
      </c>
      <c r="L129" s="57" t="s">
        <v>411</v>
      </c>
      <c r="M129" s="57" t="s">
        <v>437</v>
      </c>
      <c r="N129" s="57" t="s">
        <v>305</v>
      </c>
      <c r="O129" s="57" t="s">
        <v>413</v>
      </c>
      <c r="P129" s="57" t="s">
        <v>437</v>
      </c>
      <c r="Q129" s="57" t="s">
        <v>414</v>
      </c>
      <c r="R129" s="57" t="s">
        <v>340</v>
      </c>
      <c r="S129" s="57" t="s">
        <v>437</v>
      </c>
      <c r="T129" s="57" t="s">
        <v>267</v>
      </c>
      <c r="U129" s="57" t="s">
        <v>300</v>
      </c>
      <c r="V129" s="57" t="s">
        <v>300</v>
      </c>
      <c r="W129" s="57" t="s">
        <v>415</v>
      </c>
      <c r="X129" s="57" t="s">
        <v>680</v>
      </c>
      <c r="Y129" s="57" t="s">
        <v>680</v>
      </c>
      <c r="Z129" s="57" t="s">
        <v>417</v>
      </c>
    </row>
    <row r="130" spans="1:26" s="14" customFormat="1" ht="57" customHeight="1">
      <c r="A130" s="57" t="s">
        <v>316</v>
      </c>
      <c r="B130" s="57" t="s">
        <v>633</v>
      </c>
      <c r="C130" s="57" t="s">
        <v>680</v>
      </c>
      <c r="D130" s="57" t="s">
        <v>438</v>
      </c>
      <c r="E130" s="57" t="s">
        <v>386</v>
      </c>
      <c r="F130" s="57" t="s">
        <v>439</v>
      </c>
      <c r="G130" s="57" t="s">
        <v>264</v>
      </c>
      <c r="H130" s="57" t="s">
        <v>440</v>
      </c>
      <c r="I130" s="57" t="s">
        <v>440</v>
      </c>
      <c r="J130" s="57" t="s">
        <v>440</v>
      </c>
      <c r="K130" s="57" t="s">
        <v>391</v>
      </c>
      <c r="L130" s="57" t="s">
        <v>411</v>
      </c>
      <c r="M130" s="57" t="s">
        <v>441</v>
      </c>
      <c r="N130" s="57" t="s">
        <v>305</v>
      </c>
      <c r="O130" s="57" t="s">
        <v>413</v>
      </c>
      <c r="P130" s="57" t="s">
        <v>441</v>
      </c>
      <c r="Q130" s="57" t="s">
        <v>414</v>
      </c>
      <c r="R130" s="57" t="s">
        <v>340</v>
      </c>
      <c r="S130" s="57" t="s">
        <v>441</v>
      </c>
      <c r="T130" s="57" t="s">
        <v>267</v>
      </c>
      <c r="U130" s="57" t="s">
        <v>300</v>
      </c>
      <c r="V130" s="57" t="s">
        <v>300</v>
      </c>
      <c r="W130" s="57" t="s">
        <v>415</v>
      </c>
      <c r="X130" s="57" t="s">
        <v>680</v>
      </c>
      <c r="Y130" s="57" t="s">
        <v>680</v>
      </c>
      <c r="Z130" s="57" t="s">
        <v>417</v>
      </c>
    </row>
    <row r="131" spans="1:26" s="14" customFormat="1" ht="57" customHeight="1">
      <c r="A131" s="57" t="s">
        <v>316</v>
      </c>
      <c r="B131" s="57" t="s">
        <v>633</v>
      </c>
      <c r="C131" s="57" t="s">
        <v>680</v>
      </c>
      <c r="D131" s="57" t="s">
        <v>438</v>
      </c>
      <c r="E131" s="57" t="s">
        <v>386</v>
      </c>
      <c r="F131" s="57" t="s">
        <v>439</v>
      </c>
      <c r="G131" s="57" t="s">
        <v>264</v>
      </c>
      <c r="H131" s="57" t="s">
        <v>440</v>
      </c>
      <c r="I131" s="57" t="s">
        <v>440</v>
      </c>
      <c r="J131" s="57" t="s">
        <v>440</v>
      </c>
      <c r="K131" s="57" t="s">
        <v>391</v>
      </c>
      <c r="L131" s="57" t="s">
        <v>411</v>
      </c>
      <c r="M131" s="57" t="s">
        <v>442</v>
      </c>
      <c r="N131" s="57" t="s">
        <v>305</v>
      </c>
      <c r="O131" s="57" t="s">
        <v>413</v>
      </c>
      <c r="P131" s="57" t="s">
        <v>442</v>
      </c>
      <c r="Q131" s="57" t="s">
        <v>414</v>
      </c>
      <c r="R131" s="57" t="s">
        <v>340</v>
      </c>
      <c r="S131" s="57" t="s">
        <v>442</v>
      </c>
      <c r="T131" s="57" t="s">
        <v>267</v>
      </c>
      <c r="U131" s="57" t="s">
        <v>300</v>
      </c>
      <c r="V131" s="57" t="s">
        <v>300</v>
      </c>
      <c r="W131" s="57" t="s">
        <v>415</v>
      </c>
      <c r="X131" s="57" t="s">
        <v>680</v>
      </c>
      <c r="Y131" s="57" t="s">
        <v>680</v>
      </c>
      <c r="Z131" s="57" t="s">
        <v>417</v>
      </c>
    </row>
    <row r="132" spans="1:26" s="14" customFormat="1" ht="57" customHeight="1">
      <c r="A132" s="57" t="s">
        <v>316</v>
      </c>
      <c r="B132" s="57" t="s">
        <v>633</v>
      </c>
      <c r="C132" s="57" t="s">
        <v>680</v>
      </c>
      <c r="D132" s="57" t="s">
        <v>438</v>
      </c>
      <c r="E132" s="57" t="s">
        <v>386</v>
      </c>
      <c r="F132" s="57" t="s">
        <v>439</v>
      </c>
      <c r="G132" s="57" t="s">
        <v>264</v>
      </c>
      <c r="H132" s="57" t="s">
        <v>440</v>
      </c>
      <c r="I132" s="57" t="s">
        <v>440</v>
      </c>
      <c r="J132" s="57" t="s">
        <v>440</v>
      </c>
      <c r="K132" s="57" t="s">
        <v>391</v>
      </c>
      <c r="L132" s="57" t="s">
        <v>411</v>
      </c>
      <c r="M132" s="57" t="s">
        <v>443</v>
      </c>
      <c r="N132" s="57" t="s">
        <v>305</v>
      </c>
      <c r="O132" s="57" t="s">
        <v>413</v>
      </c>
      <c r="P132" s="57" t="s">
        <v>443</v>
      </c>
      <c r="Q132" s="57" t="s">
        <v>414</v>
      </c>
      <c r="R132" s="57" t="s">
        <v>340</v>
      </c>
      <c r="S132" s="57" t="s">
        <v>443</v>
      </c>
      <c r="T132" s="57" t="s">
        <v>267</v>
      </c>
      <c r="U132" s="57" t="s">
        <v>300</v>
      </c>
      <c r="V132" s="57" t="s">
        <v>300</v>
      </c>
      <c r="W132" s="57" t="s">
        <v>415</v>
      </c>
      <c r="X132" s="57" t="s">
        <v>680</v>
      </c>
      <c r="Y132" s="57" t="s">
        <v>680</v>
      </c>
      <c r="Z132" s="57" t="s">
        <v>417</v>
      </c>
    </row>
    <row r="133" spans="1:26" s="14" customFormat="1" ht="57" customHeight="1">
      <c r="A133" s="57" t="s">
        <v>316</v>
      </c>
      <c r="B133" s="57" t="s">
        <v>633</v>
      </c>
      <c r="C133" s="57" t="s">
        <v>680</v>
      </c>
      <c r="D133" s="57" t="s">
        <v>444</v>
      </c>
      <c r="E133" s="57" t="s">
        <v>386</v>
      </c>
      <c r="F133" s="57" t="s">
        <v>445</v>
      </c>
      <c r="G133" s="57" t="s">
        <v>264</v>
      </c>
      <c r="H133" s="57" t="s">
        <v>446</v>
      </c>
      <c r="I133" s="57" t="s">
        <v>446</v>
      </c>
      <c r="J133" s="57" t="s">
        <v>446</v>
      </c>
      <c r="K133" s="57" t="s">
        <v>391</v>
      </c>
      <c r="L133" s="57" t="s">
        <v>411</v>
      </c>
      <c r="M133" s="57" t="s">
        <v>447</v>
      </c>
      <c r="N133" s="57" t="s">
        <v>305</v>
      </c>
      <c r="O133" s="57" t="s">
        <v>413</v>
      </c>
      <c r="P133" s="57" t="s">
        <v>447</v>
      </c>
      <c r="Q133" s="57" t="s">
        <v>414</v>
      </c>
      <c r="R133" s="57" t="s">
        <v>340</v>
      </c>
      <c r="S133" s="57" t="s">
        <v>447</v>
      </c>
      <c r="T133" s="57" t="s">
        <v>267</v>
      </c>
      <c r="U133" s="57" t="s">
        <v>300</v>
      </c>
      <c r="V133" s="57" t="s">
        <v>300</v>
      </c>
      <c r="W133" s="57" t="s">
        <v>415</v>
      </c>
      <c r="X133" s="57" t="s">
        <v>680</v>
      </c>
      <c r="Y133" s="57" t="s">
        <v>680</v>
      </c>
      <c r="Z133" s="57" t="s">
        <v>417</v>
      </c>
    </row>
    <row r="134" spans="1:26" s="14" customFormat="1" ht="57" customHeight="1">
      <c r="A134" s="57" t="s">
        <v>316</v>
      </c>
      <c r="B134" s="57" t="s">
        <v>633</v>
      </c>
      <c r="C134" s="57" t="s">
        <v>680</v>
      </c>
      <c r="D134" s="57" t="s">
        <v>444</v>
      </c>
      <c r="E134" s="57" t="s">
        <v>386</v>
      </c>
      <c r="F134" s="57" t="s">
        <v>445</v>
      </c>
      <c r="G134" s="57" t="s">
        <v>264</v>
      </c>
      <c r="H134" s="57" t="s">
        <v>446</v>
      </c>
      <c r="I134" s="57" t="s">
        <v>446</v>
      </c>
      <c r="J134" s="57" t="s">
        <v>446</v>
      </c>
      <c r="K134" s="57" t="s">
        <v>391</v>
      </c>
      <c r="L134" s="57" t="s">
        <v>411</v>
      </c>
      <c r="M134" s="57" t="s">
        <v>448</v>
      </c>
      <c r="N134" s="57" t="s">
        <v>305</v>
      </c>
      <c r="O134" s="57" t="s">
        <v>413</v>
      </c>
      <c r="P134" s="57" t="s">
        <v>448</v>
      </c>
      <c r="Q134" s="57" t="s">
        <v>414</v>
      </c>
      <c r="R134" s="57" t="s">
        <v>340</v>
      </c>
      <c r="S134" s="57" t="s">
        <v>448</v>
      </c>
      <c r="T134" s="57" t="s">
        <v>267</v>
      </c>
      <c r="U134" s="57" t="s">
        <v>300</v>
      </c>
      <c r="V134" s="57" t="s">
        <v>300</v>
      </c>
      <c r="W134" s="57" t="s">
        <v>415</v>
      </c>
      <c r="X134" s="57" t="s">
        <v>680</v>
      </c>
      <c r="Y134" s="57" t="s">
        <v>680</v>
      </c>
      <c r="Z134" s="57" t="s">
        <v>417</v>
      </c>
    </row>
    <row r="135" spans="1:26" s="14" customFormat="1" ht="57" customHeight="1">
      <c r="A135" s="57" t="s">
        <v>316</v>
      </c>
      <c r="B135" s="57" t="s">
        <v>633</v>
      </c>
      <c r="C135" s="57" t="s">
        <v>680</v>
      </c>
      <c r="D135" s="57" t="s">
        <v>444</v>
      </c>
      <c r="E135" s="57" t="s">
        <v>386</v>
      </c>
      <c r="F135" s="57" t="s">
        <v>445</v>
      </c>
      <c r="G135" s="57" t="s">
        <v>264</v>
      </c>
      <c r="H135" s="57" t="s">
        <v>446</v>
      </c>
      <c r="I135" s="57" t="s">
        <v>446</v>
      </c>
      <c r="J135" s="57" t="s">
        <v>446</v>
      </c>
      <c r="K135" s="57" t="s">
        <v>391</v>
      </c>
      <c r="L135" s="57" t="s">
        <v>411</v>
      </c>
      <c r="M135" s="57" t="s">
        <v>449</v>
      </c>
      <c r="N135" s="57" t="s">
        <v>305</v>
      </c>
      <c r="O135" s="57" t="s">
        <v>413</v>
      </c>
      <c r="P135" s="57" t="s">
        <v>449</v>
      </c>
      <c r="Q135" s="57" t="s">
        <v>414</v>
      </c>
      <c r="R135" s="57" t="s">
        <v>340</v>
      </c>
      <c r="S135" s="57" t="s">
        <v>449</v>
      </c>
      <c r="T135" s="57" t="s">
        <v>267</v>
      </c>
      <c r="U135" s="57" t="s">
        <v>300</v>
      </c>
      <c r="V135" s="57" t="s">
        <v>300</v>
      </c>
      <c r="W135" s="57" t="s">
        <v>415</v>
      </c>
      <c r="X135" s="57" t="s">
        <v>680</v>
      </c>
      <c r="Y135" s="57" t="s">
        <v>680</v>
      </c>
      <c r="Z135" s="57" t="s">
        <v>417</v>
      </c>
    </row>
    <row r="136" spans="1:26" s="14" customFormat="1" ht="57" customHeight="1">
      <c r="A136" s="57" t="s">
        <v>316</v>
      </c>
      <c r="B136" s="57" t="s">
        <v>633</v>
      </c>
      <c r="C136" s="57" t="s">
        <v>680</v>
      </c>
      <c r="D136" s="57" t="s">
        <v>450</v>
      </c>
      <c r="E136" s="57" t="s">
        <v>386</v>
      </c>
      <c r="F136" s="57" t="s">
        <v>451</v>
      </c>
      <c r="G136" s="57" t="s">
        <v>264</v>
      </c>
      <c r="H136" s="57" t="s">
        <v>452</v>
      </c>
      <c r="I136" s="57" t="s">
        <v>452</v>
      </c>
      <c r="J136" s="57" t="s">
        <v>452</v>
      </c>
      <c r="K136" s="57" t="s">
        <v>391</v>
      </c>
      <c r="L136" s="57" t="s">
        <v>411</v>
      </c>
      <c r="M136" s="57" t="s">
        <v>453</v>
      </c>
      <c r="N136" s="57" t="s">
        <v>305</v>
      </c>
      <c r="O136" s="57" t="s">
        <v>413</v>
      </c>
      <c r="P136" s="57" t="s">
        <v>453</v>
      </c>
      <c r="Q136" s="57" t="s">
        <v>414</v>
      </c>
      <c r="R136" s="57" t="s">
        <v>340</v>
      </c>
      <c r="S136" s="57" t="s">
        <v>453</v>
      </c>
      <c r="T136" s="57" t="s">
        <v>267</v>
      </c>
      <c r="U136" s="57" t="s">
        <v>300</v>
      </c>
      <c r="V136" s="57" t="s">
        <v>300</v>
      </c>
      <c r="W136" s="57" t="s">
        <v>415</v>
      </c>
      <c r="X136" s="57" t="s">
        <v>680</v>
      </c>
      <c r="Y136" s="57" t="s">
        <v>680</v>
      </c>
      <c r="Z136" s="57" t="s">
        <v>417</v>
      </c>
    </row>
    <row r="137" spans="1:26" s="14" customFormat="1" ht="57" customHeight="1">
      <c r="A137" s="57" t="s">
        <v>316</v>
      </c>
      <c r="B137" s="57" t="s">
        <v>633</v>
      </c>
      <c r="C137" s="57" t="s">
        <v>680</v>
      </c>
      <c r="D137" s="57" t="s">
        <v>450</v>
      </c>
      <c r="E137" s="57" t="s">
        <v>386</v>
      </c>
      <c r="F137" s="57" t="s">
        <v>451</v>
      </c>
      <c r="G137" s="57" t="s">
        <v>264</v>
      </c>
      <c r="H137" s="57" t="s">
        <v>452</v>
      </c>
      <c r="I137" s="57" t="s">
        <v>452</v>
      </c>
      <c r="J137" s="57" t="s">
        <v>452</v>
      </c>
      <c r="K137" s="57" t="s">
        <v>391</v>
      </c>
      <c r="L137" s="57" t="s">
        <v>411</v>
      </c>
      <c r="M137" s="57" t="s">
        <v>454</v>
      </c>
      <c r="N137" s="57" t="s">
        <v>305</v>
      </c>
      <c r="O137" s="57" t="s">
        <v>413</v>
      </c>
      <c r="P137" s="57" t="s">
        <v>454</v>
      </c>
      <c r="Q137" s="57" t="s">
        <v>414</v>
      </c>
      <c r="R137" s="57" t="s">
        <v>340</v>
      </c>
      <c r="S137" s="57" t="s">
        <v>454</v>
      </c>
      <c r="T137" s="57" t="s">
        <v>267</v>
      </c>
      <c r="U137" s="57" t="s">
        <v>300</v>
      </c>
      <c r="V137" s="57" t="s">
        <v>300</v>
      </c>
      <c r="W137" s="57" t="s">
        <v>415</v>
      </c>
      <c r="X137" s="57" t="s">
        <v>680</v>
      </c>
      <c r="Y137" s="57" t="s">
        <v>680</v>
      </c>
      <c r="Z137" s="57" t="s">
        <v>417</v>
      </c>
    </row>
    <row r="138" spans="1:26" s="14" customFormat="1" ht="57" customHeight="1">
      <c r="A138" s="57" t="s">
        <v>316</v>
      </c>
      <c r="B138" s="57" t="s">
        <v>633</v>
      </c>
      <c r="C138" s="57" t="s">
        <v>680</v>
      </c>
      <c r="D138" s="57" t="s">
        <v>450</v>
      </c>
      <c r="E138" s="57" t="s">
        <v>386</v>
      </c>
      <c r="F138" s="57" t="s">
        <v>451</v>
      </c>
      <c r="G138" s="57" t="s">
        <v>264</v>
      </c>
      <c r="H138" s="57" t="s">
        <v>452</v>
      </c>
      <c r="I138" s="57" t="s">
        <v>452</v>
      </c>
      <c r="J138" s="57" t="s">
        <v>452</v>
      </c>
      <c r="K138" s="57" t="s">
        <v>391</v>
      </c>
      <c r="L138" s="57" t="s">
        <v>411</v>
      </c>
      <c r="M138" s="57" t="s">
        <v>455</v>
      </c>
      <c r="N138" s="57" t="s">
        <v>305</v>
      </c>
      <c r="O138" s="57" t="s">
        <v>413</v>
      </c>
      <c r="P138" s="57" t="s">
        <v>455</v>
      </c>
      <c r="Q138" s="57" t="s">
        <v>414</v>
      </c>
      <c r="R138" s="57" t="s">
        <v>340</v>
      </c>
      <c r="S138" s="57" t="s">
        <v>455</v>
      </c>
      <c r="T138" s="57" t="s">
        <v>267</v>
      </c>
      <c r="U138" s="57" t="s">
        <v>300</v>
      </c>
      <c r="V138" s="57" t="s">
        <v>300</v>
      </c>
      <c r="W138" s="57" t="s">
        <v>415</v>
      </c>
      <c r="X138" s="57" t="s">
        <v>680</v>
      </c>
      <c r="Y138" s="57" t="s">
        <v>680</v>
      </c>
      <c r="Z138" s="57" t="s">
        <v>417</v>
      </c>
    </row>
    <row r="139" spans="1:26" s="14" customFormat="1" ht="57" customHeight="1">
      <c r="A139" s="57" t="s">
        <v>316</v>
      </c>
      <c r="B139" s="57" t="s">
        <v>633</v>
      </c>
      <c r="C139" s="57" t="s">
        <v>680</v>
      </c>
      <c r="D139" s="57" t="s">
        <v>456</v>
      </c>
      <c r="E139" s="57" t="s">
        <v>386</v>
      </c>
      <c r="F139" s="57" t="s">
        <v>457</v>
      </c>
      <c r="G139" s="57" t="s">
        <v>264</v>
      </c>
      <c r="H139" s="57" t="s">
        <v>458</v>
      </c>
      <c r="I139" s="57" t="s">
        <v>458</v>
      </c>
      <c r="J139" s="57" t="s">
        <v>458</v>
      </c>
      <c r="K139" s="57" t="s">
        <v>391</v>
      </c>
      <c r="L139" s="57" t="s">
        <v>411</v>
      </c>
      <c r="M139" s="57" t="s">
        <v>459</v>
      </c>
      <c r="N139" s="57" t="s">
        <v>305</v>
      </c>
      <c r="O139" s="57" t="s">
        <v>413</v>
      </c>
      <c r="P139" s="57" t="s">
        <v>459</v>
      </c>
      <c r="Q139" s="57" t="s">
        <v>414</v>
      </c>
      <c r="R139" s="57" t="s">
        <v>340</v>
      </c>
      <c r="S139" s="57" t="s">
        <v>459</v>
      </c>
      <c r="T139" s="57" t="s">
        <v>267</v>
      </c>
      <c r="U139" s="57" t="s">
        <v>300</v>
      </c>
      <c r="V139" s="57" t="s">
        <v>300</v>
      </c>
      <c r="W139" s="57" t="s">
        <v>415</v>
      </c>
      <c r="X139" s="57" t="s">
        <v>680</v>
      </c>
      <c r="Y139" s="57" t="s">
        <v>680</v>
      </c>
      <c r="Z139" s="57" t="s">
        <v>417</v>
      </c>
    </row>
    <row r="140" spans="1:26" s="14" customFormat="1" ht="57" customHeight="1">
      <c r="A140" s="57" t="s">
        <v>316</v>
      </c>
      <c r="B140" s="57" t="s">
        <v>633</v>
      </c>
      <c r="C140" s="57" t="s">
        <v>680</v>
      </c>
      <c r="D140" s="57" t="s">
        <v>456</v>
      </c>
      <c r="E140" s="57" t="s">
        <v>386</v>
      </c>
      <c r="F140" s="57" t="s">
        <v>457</v>
      </c>
      <c r="G140" s="57" t="s">
        <v>264</v>
      </c>
      <c r="H140" s="57" t="s">
        <v>458</v>
      </c>
      <c r="I140" s="57" t="s">
        <v>458</v>
      </c>
      <c r="J140" s="57" t="s">
        <v>458</v>
      </c>
      <c r="K140" s="57" t="s">
        <v>391</v>
      </c>
      <c r="L140" s="57" t="s">
        <v>411</v>
      </c>
      <c r="M140" s="57" t="s">
        <v>460</v>
      </c>
      <c r="N140" s="57" t="s">
        <v>305</v>
      </c>
      <c r="O140" s="57" t="s">
        <v>413</v>
      </c>
      <c r="P140" s="57" t="s">
        <v>460</v>
      </c>
      <c r="Q140" s="57" t="s">
        <v>414</v>
      </c>
      <c r="R140" s="57" t="s">
        <v>340</v>
      </c>
      <c r="S140" s="57" t="s">
        <v>460</v>
      </c>
      <c r="T140" s="57" t="s">
        <v>267</v>
      </c>
      <c r="U140" s="57" t="s">
        <v>300</v>
      </c>
      <c r="V140" s="57" t="s">
        <v>300</v>
      </c>
      <c r="W140" s="57" t="s">
        <v>415</v>
      </c>
      <c r="X140" s="57" t="s">
        <v>680</v>
      </c>
      <c r="Y140" s="57" t="s">
        <v>680</v>
      </c>
      <c r="Z140" s="57" t="s">
        <v>417</v>
      </c>
    </row>
    <row r="141" spans="1:26" s="14" customFormat="1" ht="57" customHeight="1">
      <c r="A141" s="57" t="s">
        <v>316</v>
      </c>
      <c r="B141" s="57" t="s">
        <v>633</v>
      </c>
      <c r="C141" s="57" t="s">
        <v>680</v>
      </c>
      <c r="D141" s="57" t="s">
        <v>456</v>
      </c>
      <c r="E141" s="57" t="s">
        <v>386</v>
      </c>
      <c r="F141" s="57" t="s">
        <v>457</v>
      </c>
      <c r="G141" s="57" t="s">
        <v>264</v>
      </c>
      <c r="H141" s="57" t="s">
        <v>458</v>
      </c>
      <c r="I141" s="57" t="s">
        <v>458</v>
      </c>
      <c r="J141" s="57" t="s">
        <v>458</v>
      </c>
      <c r="K141" s="57" t="s">
        <v>391</v>
      </c>
      <c r="L141" s="57" t="s">
        <v>411</v>
      </c>
      <c r="M141" s="57" t="s">
        <v>461</v>
      </c>
      <c r="N141" s="57" t="s">
        <v>305</v>
      </c>
      <c r="O141" s="57" t="s">
        <v>413</v>
      </c>
      <c r="P141" s="57" t="s">
        <v>461</v>
      </c>
      <c r="Q141" s="57" t="s">
        <v>414</v>
      </c>
      <c r="R141" s="57" t="s">
        <v>340</v>
      </c>
      <c r="S141" s="57" t="s">
        <v>461</v>
      </c>
      <c r="T141" s="57" t="s">
        <v>267</v>
      </c>
      <c r="U141" s="57" t="s">
        <v>300</v>
      </c>
      <c r="V141" s="57" t="s">
        <v>300</v>
      </c>
      <c r="W141" s="57" t="s">
        <v>415</v>
      </c>
      <c r="X141" s="57" t="s">
        <v>680</v>
      </c>
      <c r="Y141" s="57" t="s">
        <v>680</v>
      </c>
      <c r="Z141" s="57" t="s">
        <v>417</v>
      </c>
    </row>
    <row r="142" spans="1:26" s="14" customFormat="1" ht="57" customHeight="1">
      <c r="A142" s="57" t="s">
        <v>316</v>
      </c>
      <c r="B142" s="57" t="s">
        <v>633</v>
      </c>
      <c r="C142" s="57" t="s">
        <v>680</v>
      </c>
      <c r="D142" s="57" t="s">
        <v>462</v>
      </c>
      <c r="E142" s="57" t="s">
        <v>386</v>
      </c>
      <c r="F142" s="57" t="s">
        <v>463</v>
      </c>
      <c r="G142" s="57" t="s">
        <v>264</v>
      </c>
      <c r="H142" s="57" t="s">
        <v>464</v>
      </c>
      <c r="I142" s="57" t="s">
        <v>464</v>
      </c>
      <c r="J142" s="57" t="s">
        <v>464</v>
      </c>
      <c r="K142" s="57" t="s">
        <v>391</v>
      </c>
      <c r="L142" s="57" t="s">
        <v>411</v>
      </c>
      <c r="M142" s="57" t="s">
        <v>465</v>
      </c>
      <c r="N142" s="57" t="s">
        <v>305</v>
      </c>
      <c r="O142" s="57" t="s">
        <v>413</v>
      </c>
      <c r="P142" s="57" t="s">
        <v>465</v>
      </c>
      <c r="Q142" s="57" t="s">
        <v>414</v>
      </c>
      <c r="R142" s="57" t="s">
        <v>340</v>
      </c>
      <c r="S142" s="57" t="s">
        <v>465</v>
      </c>
      <c r="T142" s="57" t="s">
        <v>267</v>
      </c>
      <c r="U142" s="57" t="s">
        <v>300</v>
      </c>
      <c r="V142" s="57" t="s">
        <v>300</v>
      </c>
      <c r="W142" s="57" t="s">
        <v>415</v>
      </c>
      <c r="X142" s="57" t="s">
        <v>680</v>
      </c>
      <c r="Y142" s="57" t="s">
        <v>680</v>
      </c>
      <c r="Z142" s="57" t="s">
        <v>417</v>
      </c>
    </row>
    <row r="143" spans="1:26" s="14" customFormat="1" ht="57" customHeight="1">
      <c r="A143" s="57" t="s">
        <v>316</v>
      </c>
      <c r="B143" s="57" t="s">
        <v>633</v>
      </c>
      <c r="C143" s="57" t="s">
        <v>680</v>
      </c>
      <c r="D143" s="57" t="s">
        <v>462</v>
      </c>
      <c r="E143" s="57" t="s">
        <v>386</v>
      </c>
      <c r="F143" s="57" t="s">
        <v>463</v>
      </c>
      <c r="G143" s="57" t="s">
        <v>264</v>
      </c>
      <c r="H143" s="57" t="s">
        <v>464</v>
      </c>
      <c r="I143" s="57" t="s">
        <v>464</v>
      </c>
      <c r="J143" s="57" t="s">
        <v>464</v>
      </c>
      <c r="K143" s="57" t="s">
        <v>391</v>
      </c>
      <c r="L143" s="57" t="s">
        <v>411</v>
      </c>
      <c r="M143" s="57" t="s">
        <v>466</v>
      </c>
      <c r="N143" s="57" t="s">
        <v>305</v>
      </c>
      <c r="O143" s="57" t="s">
        <v>413</v>
      </c>
      <c r="P143" s="57" t="s">
        <v>466</v>
      </c>
      <c r="Q143" s="57" t="s">
        <v>414</v>
      </c>
      <c r="R143" s="57" t="s">
        <v>340</v>
      </c>
      <c r="S143" s="57" t="s">
        <v>466</v>
      </c>
      <c r="T143" s="57" t="s">
        <v>267</v>
      </c>
      <c r="U143" s="57" t="s">
        <v>300</v>
      </c>
      <c r="V143" s="57" t="s">
        <v>300</v>
      </c>
      <c r="W143" s="57" t="s">
        <v>415</v>
      </c>
      <c r="X143" s="57" t="s">
        <v>680</v>
      </c>
      <c r="Y143" s="57" t="s">
        <v>680</v>
      </c>
      <c r="Z143" s="57" t="s">
        <v>417</v>
      </c>
    </row>
    <row r="144" spans="1:26" s="14" customFormat="1" ht="57" customHeight="1">
      <c r="A144" s="57" t="s">
        <v>316</v>
      </c>
      <c r="B144" s="57" t="s">
        <v>633</v>
      </c>
      <c r="C144" s="57" t="s">
        <v>680</v>
      </c>
      <c r="D144" s="57" t="s">
        <v>462</v>
      </c>
      <c r="E144" s="57" t="s">
        <v>386</v>
      </c>
      <c r="F144" s="57" t="s">
        <v>463</v>
      </c>
      <c r="G144" s="57" t="s">
        <v>264</v>
      </c>
      <c r="H144" s="57" t="s">
        <v>464</v>
      </c>
      <c r="I144" s="57" t="s">
        <v>464</v>
      </c>
      <c r="J144" s="57" t="s">
        <v>464</v>
      </c>
      <c r="K144" s="57" t="s">
        <v>391</v>
      </c>
      <c r="L144" s="57" t="s">
        <v>411</v>
      </c>
      <c r="M144" s="57" t="s">
        <v>467</v>
      </c>
      <c r="N144" s="57" t="s">
        <v>305</v>
      </c>
      <c r="O144" s="57" t="s">
        <v>413</v>
      </c>
      <c r="P144" s="57" t="s">
        <v>467</v>
      </c>
      <c r="Q144" s="57" t="s">
        <v>414</v>
      </c>
      <c r="R144" s="57" t="s">
        <v>340</v>
      </c>
      <c r="S144" s="57" t="s">
        <v>467</v>
      </c>
      <c r="T144" s="57" t="s">
        <v>267</v>
      </c>
      <c r="U144" s="57" t="s">
        <v>300</v>
      </c>
      <c r="V144" s="57" t="s">
        <v>300</v>
      </c>
      <c r="W144" s="57" t="s">
        <v>415</v>
      </c>
      <c r="X144" s="57" t="s">
        <v>680</v>
      </c>
      <c r="Y144" s="57" t="s">
        <v>680</v>
      </c>
      <c r="Z144" s="57" t="s">
        <v>417</v>
      </c>
    </row>
    <row r="145" spans="1:26" s="14" customFormat="1" ht="57" customHeight="1">
      <c r="A145" s="57" t="s">
        <v>316</v>
      </c>
      <c r="B145" s="57" t="s">
        <v>633</v>
      </c>
      <c r="C145" s="57" t="s">
        <v>680</v>
      </c>
      <c r="D145" s="57" t="s">
        <v>468</v>
      </c>
      <c r="E145" s="57" t="s">
        <v>386</v>
      </c>
      <c r="F145" s="57" t="s">
        <v>469</v>
      </c>
      <c r="G145" s="57" t="s">
        <v>264</v>
      </c>
      <c r="H145" s="57" t="s">
        <v>470</v>
      </c>
      <c r="I145" s="57" t="s">
        <v>470</v>
      </c>
      <c r="J145" s="57" t="s">
        <v>470</v>
      </c>
      <c r="K145" s="57" t="s">
        <v>391</v>
      </c>
      <c r="L145" s="57" t="s">
        <v>411</v>
      </c>
      <c r="M145" s="57" t="s">
        <v>471</v>
      </c>
      <c r="N145" s="57" t="s">
        <v>305</v>
      </c>
      <c r="O145" s="57" t="s">
        <v>413</v>
      </c>
      <c r="P145" s="57" t="s">
        <v>471</v>
      </c>
      <c r="Q145" s="57" t="s">
        <v>414</v>
      </c>
      <c r="R145" s="57" t="s">
        <v>340</v>
      </c>
      <c r="S145" s="57" t="s">
        <v>471</v>
      </c>
      <c r="T145" s="57" t="s">
        <v>267</v>
      </c>
      <c r="U145" s="57" t="s">
        <v>300</v>
      </c>
      <c r="V145" s="57" t="s">
        <v>300</v>
      </c>
      <c r="W145" s="57" t="s">
        <v>415</v>
      </c>
      <c r="X145" s="57" t="s">
        <v>680</v>
      </c>
      <c r="Y145" s="57" t="s">
        <v>680</v>
      </c>
      <c r="Z145" s="57" t="s">
        <v>417</v>
      </c>
    </row>
    <row r="146" spans="1:26" s="14" customFormat="1" ht="57" customHeight="1">
      <c r="A146" s="57" t="s">
        <v>316</v>
      </c>
      <c r="B146" s="57" t="s">
        <v>633</v>
      </c>
      <c r="C146" s="57" t="s">
        <v>680</v>
      </c>
      <c r="D146" s="57" t="s">
        <v>385</v>
      </c>
      <c r="E146" s="57" t="s">
        <v>386</v>
      </c>
      <c r="F146" s="57" t="s">
        <v>387</v>
      </c>
      <c r="G146" s="57" t="s">
        <v>299</v>
      </c>
      <c r="H146" s="57" t="s">
        <v>388</v>
      </c>
      <c r="I146" s="57" t="s">
        <v>389</v>
      </c>
      <c r="J146" s="57" t="s">
        <v>390</v>
      </c>
      <c r="K146" s="57" t="s">
        <v>391</v>
      </c>
      <c r="L146" s="57" t="s">
        <v>240</v>
      </c>
      <c r="M146" s="57" t="s">
        <v>685</v>
      </c>
      <c r="N146" s="57" t="s">
        <v>300</v>
      </c>
      <c r="O146" s="57" t="s">
        <v>393</v>
      </c>
      <c r="P146" s="57" t="s">
        <v>685</v>
      </c>
      <c r="Q146" s="57" t="s">
        <v>394</v>
      </c>
      <c r="R146" s="57" t="s">
        <v>395</v>
      </c>
      <c r="S146" s="57" t="s">
        <v>685</v>
      </c>
      <c r="T146" s="57" t="s">
        <v>300</v>
      </c>
      <c r="U146" s="57" t="s">
        <v>300</v>
      </c>
      <c r="V146" s="57" t="s">
        <v>300</v>
      </c>
      <c r="W146" s="57" t="s">
        <v>396</v>
      </c>
      <c r="X146" s="57" t="s">
        <v>686</v>
      </c>
      <c r="Y146" s="57" t="s">
        <v>680</v>
      </c>
      <c r="Z146" s="57" t="s">
        <v>398</v>
      </c>
    </row>
    <row r="147" spans="1:26" s="14" customFormat="1" ht="57" customHeight="1">
      <c r="A147" s="57" t="s">
        <v>316</v>
      </c>
      <c r="B147" s="57" t="s">
        <v>633</v>
      </c>
      <c r="C147" s="57" t="s">
        <v>680</v>
      </c>
      <c r="D147" s="57" t="s">
        <v>399</v>
      </c>
      <c r="E147" s="57" t="s">
        <v>386</v>
      </c>
      <c r="F147" s="57" t="s">
        <v>400</v>
      </c>
      <c r="G147" s="57" t="s">
        <v>299</v>
      </c>
      <c r="H147" s="57" t="s">
        <v>388</v>
      </c>
      <c r="I147" s="57" t="s">
        <v>389</v>
      </c>
      <c r="J147" s="57" t="s">
        <v>390</v>
      </c>
      <c r="K147" s="57" t="s">
        <v>391</v>
      </c>
      <c r="L147" s="57" t="s">
        <v>401</v>
      </c>
      <c r="M147" s="57" t="s">
        <v>687</v>
      </c>
      <c r="N147" s="57" t="s">
        <v>300</v>
      </c>
      <c r="O147" s="57" t="s">
        <v>393</v>
      </c>
      <c r="P147" s="57" t="s">
        <v>687</v>
      </c>
      <c r="Q147" s="57" t="s">
        <v>394</v>
      </c>
      <c r="R147" s="57" t="s">
        <v>395</v>
      </c>
      <c r="S147" s="57" t="s">
        <v>687</v>
      </c>
      <c r="T147" s="57" t="s">
        <v>300</v>
      </c>
      <c r="U147" s="57" t="s">
        <v>300</v>
      </c>
      <c r="V147" s="57" t="s">
        <v>300</v>
      </c>
      <c r="W147" s="57" t="s">
        <v>396</v>
      </c>
      <c r="X147" s="57" t="s">
        <v>686</v>
      </c>
      <c r="Y147" s="57" t="s">
        <v>680</v>
      </c>
      <c r="Z147" s="57" t="s">
        <v>398</v>
      </c>
    </row>
    <row r="148" spans="1:26" s="14" customFormat="1" ht="57" customHeight="1">
      <c r="A148" s="57" t="s">
        <v>316</v>
      </c>
      <c r="B148" s="57" t="s">
        <v>633</v>
      </c>
      <c r="C148" s="57" t="s">
        <v>680</v>
      </c>
      <c r="D148" s="57" t="s">
        <v>403</v>
      </c>
      <c r="E148" s="57" t="s">
        <v>386</v>
      </c>
      <c r="F148" s="57" t="s">
        <v>404</v>
      </c>
      <c r="G148" s="57" t="s">
        <v>299</v>
      </c>
      <c r="H148" s="57" t="s">
        <v>388</v>
      </c>
      <c r="I148" s="57" t="s">
        <v>389</v>
      </c>
      <c r="J148" s="57" t="s">
        <v>390</v>
      </c>
      <c r="K148" s="57" t="s">
        <v>391</v>
      </c>
      <c r="L148" s="57" t="s">
        <v>401</v>
      </c>
      <c r="M148" s="57" t="s">
        <v>688</v>
      </c>
      <c r="N148" s="57" t="s">
        <v>300</v>
      </c>
      <c r="O148" s="57" t="s">
        <v>393</v>
      </c>
      <c r="P148" s="57" t="s">
        <v>688</v>
      </c>
      <c r="Q148" s="57" t="s">
        <v>394</v>
      </c>
      <c r="R148" s="57" t="s">
        <v>395</v>
      </c>
      <c r="S148" s="57" t="s">
        <v>688</v>
      </c>
      <c r="T148" s="57" t="s">
        <v>300</v>
      </c>
      <c r="U148" s="57" t="s">
        <v>300</v>
      </c>
      <c r="V148" s="57" t="s">
        <v>300</v>
      </c>
      <c r="W148" s="57" t="s">
        <v>396</v>
      </c>
      <c r="X148" s="57" t="s">
        <v>686</v>
      </c>
      <c r="Y148" s="57" t="s">
        <v>680</v>
      </c>
      <c r="Z148" s="57" t="s">
        <v>398</v>
      </c>
    </row>
    <row r="149" spans="1:26" s="14" customFormat="1" ht="57" customHeight="1">
      <c r="A149" s="57" t="s">
        <v>316</v>
      </c>
      <c r="B149" s="57" t="s">
        <v>633</v>
      </c>
      <c r="C149" s="57" t="s">
        <v>680</v>
      </c>
      <c r="D149" s="57" t="s">
        <v>331</v>
      </c>
      <c r="E149" s="57" t="s">
        <v>332</v>
      </c>
      <c r="F149" s="57" t="s">
        <v>333</v>
      </c>
      <c r="G149" s="57" t="s">
        <v>237</v>
      </c>
      <c r="H149" s="57" t="s">
        <v>334</v>
      </c>
      <c r="I149" s="57" t="s">
        <v>334</v>
      </c>
      <c r="J149" s="57" t="s">
        <v>334</v>
      </c>
      <c r="K149" s="57" t="s">
        <v>335</v>
      </c>
      <c r="L149" s="57" t="s">
        <v>336</v>
      </c>
      <c r="M149" s="57" t="s">
        <v>689</v>
      </c>
      <c r="N149" s="57" t="s">
        <v>305</v>
      </c>
      <c r="O149" s="57" t="s">
        <v>338</v>
      </c>
      <c r="P149" s="57" t="s">
        <v>689</v>
      </c>
      <c r="Q149" s="57" t="s">
        <v>339</v>
      </c>
      <c r="R149" s="57" t="s">
        <v>340</v>
      </c>
      <c r="S149" s="57" t="s">
        <v>689</v>
      </c>
      <c r="T149" s="57" t="s">
        <v>267</v>
      </c>
      <c r="U149" s="57" t="s">
        <v>341</v>
      </c>
      <c r="V149" s="57" t="s">
        <v>341</v>
      </c>
      <c r="W149" s="57" t="s">
        <v>342</v>
      </c>
      <c r="X149" s="57" t="s">
        <v>690</v>
      </c>
      <c r="Y149" s="57" t="s">
        <v>680</v>
      </c>
      <c r="Z149" s="57" t="s">
        <v>344</v>
      </c>
    </row>
    <row r="150" spans="1:26" s="14" customFormat="1" ht="57" customHeight="1">
      <c r="A150" s="57" t="s">
        <v>316</v>
      </c>
      <c r="B150" s="57" t="s">
        <v>633</v>
      </c>
      <c r="C150" s="57" t="s">
        <v>680</v>
      </c>
      <c r="D150" s="57" t="s">
        <v>345</v>
      </c>
      <c r="E150" s="57" t="s">
        <v>332</v>
      </c>
      <c r="F150" s="57" t="s">
        <v>346</v>
      </c>
      <c r="G150" s="57" t="s">
        <v>237</v>
      </c>
      <c r="H150" s="57" t="s">
        <v>347</v>
      </c>
      <c r="I150" s="57" t="s">
        <v>347</v>
      </c>
      <c r="J150" s="57" t="s">
        <v>347</v>
      </c>
      <c r="K150" s="57" t="s">
        <v>335</v>
      </c>
      <c r="L150" s="57" t="s">
        <v>336</v>
      </c>
      <c r="M150" s="57" t="s">
        <v>691</v>
      </c>
      <c r="N150" s="57" t="s">
        <v>305</v>
      </c>
      <c r="O150" s="57" t="s">
        <v>338</v>
      </c>
      <c r="P150" s="57" t="s">
        <v>691</v>
      </c>
      <c r="Q150" s="57" t="s">
        <v>339</v>
      </c>
      <c r="R150" s="57" t="s">
        <v>340</v>
      </c>
      <c r="S150" s="57" t="s">
        <v>691</v>
      </c>
      <c r="T150" s="57" t="s">
        <v>267</v>
      </c>
      <c r="U150" s="57" t="s">
        <v>341</v>
      </c>
      <c r="V150" s="57" t="s">
        <v>341</v>
      </c>
      <c r="W150" s="57" t="s">
        <v>342</v>
      </c>
      <c r="X150" s="57" t="s">
        <v>690</v>
      </c>
      <c r="Y150" s="57" t="s">
        <v>680</v>
      </c>
      <c r="Z150" s="57" t="s">
        <v>349</v>
      </c>
    </row>
    <row r="151" spans="1:26" s="14" customFormat="1" ht="57" customHeight="1">
      <c r="A151" s="57" t="s">
        <v>316</v>
      </c>
      <c r="B151" s="57" t="s">
        <v>633</v>
      </c>
      <c r="C151" s="57" t="s">
        <v>680</v>
      </c>
      <c r="D151" s="57" t="s">
        <v>350</v>
      </c>
      <c r="E151" s="57" t="s">
        <v>332</v>
      </c>
      <c r="F151" s="57" t="s">
        <v>351</v>
      </c>
      <c r="G151" s="57" t="s">
        <v>237</v>
      </c>
      <c r="H151" s="57" t="s">
        <v>352</v>
      </c>
      <c r="I151" s="57" t="s">
        <v>352</v>
      </c>
      <c r="J151" s="57" t="s">
        <v>352</v>
      </c>
      <c r="K151" s="57" t="s">
        <v>335</v>
      </c>
      <c r="L151" s="57" t="s">
        <v>336</v>
      </c>
      <c r="M151" s="57" t="s">
        <v>692</v>
      </c>
      <c r="N151" s="57" t="s">
        <v>305</v>
      </c>
      <c r="O151" s="57" t="s">
        <v>338</v>
      </c>
      <c r="P151" s="57" t="s">
        <v>692</v>
      </c>
      <c r="Q151" s="57" t="s">
        <v>339</v>
      </c>
      <c r="R151" s="57" t="s">
        <v>340</v>
      </c>
      <c r="S151" s="57" t="s">
        <v>692</v>
      </c>
      <c r="T151" s="57" t="s">
        <v>267</v>
      </c>
      <c r="U151" s="57" t="s">
        <v>341</v>
      </c>
      <c r="V151" s="57" t="s">
        <v>341</v>
      </c>
      <c r="W151" s="57" t="s">
        <v>342</v>
      </c>
      <c r="X151" s="57" t="s">
        <v>690</v>
      </c>
      <c r="Y151" s="57" t="s">
        <v>680</v>
      </c>
      <c r="Z151" s="57" t="s">
        <v>354</v>
      </c>
    </row>
    <row r="152" spans="1:26" s="14" customFormat="1" ht="57" customHeight="1">
      <c r="A152" s="57" t="s">
        <v>316</v>
      </c>
      <c r="B152" s="57" t="s">
        <v>633</v>
      </c>
      <c r="C152" s="57" t="s">
        <v>680</v>
      </c>
      <c r="D152" s="57" t="s">
        <v>355</v>
      </c>
      <c r="E152" s="57" t="s">
        <v>332</v>
      </c>
      <c r="F152" s="57" t="s">
        <v>356</v>
      </c>
      <c r="G152" s="57" t="s">
        <v>237</v>
      </c>
      <c r="H152" s="57" t="s">
        <v>357</v>
      </c>
      <c r="I152" s="57" t="s">
        <v>357</v>
      </c>
      <c r="J152" s="57" t="s">
        <v>357</v>
      </c>
      <c r="K152" s="57" t="s">
        <v>335</v>
      </c>
      <c r="L152" s="57" t="s">
        <v>336</v>
      </c>
      <c r="M152" s="57" t="s">
        <v>693</v>
      </c>
      <c r="N152" s="57" t="s">
        <v>305</v>
      </c>
      <c r="O152" s="57" t="s">
        <v>338</v>
      </c>
      <c r="P152" s="57" t="s">
        <v>693</v>
      </c>
      <c r="Q152" s="57" t="s">
        <v>339</v>
      </c>
      <c r="R152" s="57" t="s">
        <v>340</v>
      </c>
      <c r="S152" s="57" t="s">
        <v>693</v>
      </c>
      <c r="T152" s="57" t="s">
        <v>267</v>
      </c>
      <c r="U152" s="57" t="s">
        <v>341</v>
      </c>
      <c r="V152" s="57" t="s">
        <v>341</v>
      </c>
      <c r="W152" s="57" t="s">
        <v>342</v>
      </c>
      <c r="X152" s="57" t="s">
        <v>690</v>
      </c>
      <c r="Y152" s="57" t="s">
        <v>680</v>
      </c>
      <c r="Z152" s="57" t="s">
        <v>359</v>
      </c>
    </row>
    <row r="153" spans="1:26" s="14" customFormat="1" ht="57" customHeight="1">
      <c r="A153" s="57" t="s">
        <v>316</v>
      </c>
      <c r="B153" s="57" t="s">
        <v>633</v>
      </c>
      <c r="C153" s="57" t="s">
        <v>680</v>
      </c>
      <c r="D153" s="57" t="s">
        <v>360</v>
      </c>
      <c r="E153" s="57" t="s">
        <v>332</v>
      </c>
      <c r="F153" s="57" t="s">
        <v>361</v>
      </c>
      <c r="G153" s="57" t="s">
        <v>237</v>
      </c>
      <c r="H153" s="57" t="s">
        <v>362</v>
      </c>
      <c r="I153" s="57" t="s">
        <v>362</v>
      </c>
      <c r="J153" s="57" t="s">
        <v>362</v>
      </c>
      <c r="K153" s="57" t="s">
        <v>335</v>
      </c>
      <c r="L153" s="57" t="s">
        <v>336</v>
      </c>
      <c r="M153" s="57" t="s">
        <v>694</v>
      </c>
      <c r="N153" s="57" t="s">
        <v>305</v>
      </c>
      <c r="O153" s="57" t="s">
        <v>338</v>
      </c>
      <c r="P153" s="57" t="s">
        <v>694</v>
      </c>
      <c r="Q153" s="57" t="s">
        <v>339</v>
      </c>
      <c r="R153" s="57" t="s">
        <v>340</v>
      </c>
      <c r="S153" s="57" t="s">
        <v>694</v>
      </c>
      <c r="T153" s="57" t="s">
        <v>267</v>
      </c>
      <c r="U153" s="57" t="s">
        <v>341</v>
      </c>
      <c r="V153" s="57" t="s">
        <v>341</v>
      </c>
      <c r="W153" s="57" t="s">
        <v>342</v>
      </c>
      <c r="X153" s="57" t="s">
        <v>690</v>
      </c>
      <c r="Y153" s="57" t="s">
        <v>680</v>
      </c>
      <c r="Z153" s="57" t="s">
        <v>364</v>
      </c>
    </row>
    <row r="154" spans="1:26" s="14" customFormat="1" ht="57" customHeight="1">
      <c r="A154" s="57" t="s">
        <v>316</v>
      </c>
      <c r="B154" s="57" t="s">
        <v>633</v>
      </c>
      <c r="C154" s="57" t="s">
        <v>680</v>
      </c>
      <c r="D154" s="57" t="s">
        <v>365</v>
      </c>
      <c r="E154" s="57" t="s">
        <v>332</v>
      </c>
      <c r="F154" s="57" t="s">
        <v>366</v>
      </c>
      <c r="G154" s="57" t="s">
        <v>237</v>
      </c>
      <c r="H154" s="57" t="s">
        <v>367</v>
      </c>
      <c r="I154" s="57" t="s">
        <v>367</v>
      </c>
      <c r="J154" s="57" t="s">
        <v>367</v>
      </c>
      <c r="K154" s="57" t="s">
        <v>335</v>
      </c>
      <c r="L154" s="57" t="s">
        <v>336</v>
      </c>
      <c r="M154" s="57" t="s">
        <v>695</v>
      </c>
      <c r="N154" s="57" t="s">
        <v>305</v>
      </c>
      <c r="O154" s="57" t="s">
        <v>338</v>
      </c>
      <c r="P154" s="57" t="s">
        <v>695</v>
      </c>
      <c r="Q154" s="57" t="s">
        <v>339</v>
      </c>
      <c r="R154" s="57" t="s">
        <v>340</v>
      </c>
      <c r="S154" s="57" t="s">
        <v>695</v>
      </c>
      <c r="T154" s="57" t="s">
        <v>267</v>
      </c>
      <c r="U154" s="57" t="s">
        <v>341</v>
      </c>
      <c r="V154" s="57" t="s">
        <v>341</v>
      </c>
      <c r="W154" s="57" t="s">
        <v>342</v>
      </c>
      <c r="X154" s="57" t="s">
        <v>690</v>
      </c>
      <c r="Y154" s="57" t="s">
        <v>680</v>
      </c>
      <c r="Z154" s="57" t="s">
        <v>369</v>
      </c>
    </row>
    <row r="155" spans="1:26" s="14" customFormat="1" ht="57" customHeight="1">
      <c r="A155" s="57" t="s">
        <v>316</v>
      </c>
      <c r="B155" s="57" t="s">
        <v>633</v>
      </c>
      <c r="C155" s="57" t="s">
        <v>680</v>
      </c>
      <c r="D155" s="57" t="s">
        <v>370</v>
      </c>
      <c r="E155" s="57" t="s">
        <v>332</v>
      </c>
      <c r="F155" s="57" t="s">
        <v>371</v>
      </c>
      <c r="G155" s="57" t="s">
        <v>237</v>
      </c>
      <c r="H155" s="57" t="s">
        <v>372</v>
      </c>
      <c r="I155" s="57" t="s">
        <v>372</v>
      </c>
      <c r="J155" s="57" t="s">
        <v>372</v>
      </c>
      <c r="K155" s="57" t="s">
        <v>335</v>
      </c>
      <c r="L155" s="57" t="s">
        <v>336</v>
      </c>
      <c r="M155" s="57" t="s">
        <v>696</v>
      </c>
      <c r="N155" s="57" t="s">
        <v>305</v>
      </c>
      <c r="O155" s="57" t="s">
        <v>338</v>
      </c>
      <c r="P155" s="57" t="s">
        <v>696</v>
      </c>
      <c r="Q155" s="57" t="s">
        <v>339</v>
      </c>
      <c r="R155" s="57" t="s">
        <v>340</v>
      </c>
      <c r="S155" s="57" t="s">
        <v>696</v>
      </c>
      <c r="T155" s="57" t="s">
        <v>267</v>
      </c>
      <c r="U155" s="57" t="s">
        <v>341</v>
      </c>
      <c r="V155" s="57" t="s">
        <v>341</v>
      </c>
      <c r="W155" s="57" t="s">
        <v>342</v>
      </c>
      <c r="X155" s="57" t="s">
        <v>690</v>
      </c>
      <c r="Y155" s="57" t="s">
        <v>680</v>
      </c>
      <c r="Z155" s="57" t="s">
        <v>374</v>
      </c>
    </row>
    <row r="156" spans="1:26" s="14" customFormat="1" ht="57" customHeight="1">
      <c r="A156" s="57" t="s">
        <v>316</v>
      </c>
      <c r="B156" s="57" t="s">
        <v>633</v>
      </c>
      <c r="C156" s="57" t="s">
        <v>680</v>
      </c>
      <c r="D156" s="57" t="s">
        <v>375</v>
      </c>
      <c r="E156" s="57" t="s">
        <v>332</v>
      </c>
      <c r="F156" s="57" t="s">
        <v>376</v>
      </c>
      <c r="G156" s="57" t="s">
        <v>237</v>
      </c>
      <c r="H156" s="57" t="s">
        <v>377</v>
      </c>
      <c r="I156" s="57" t="s">
        <v>377</v>
      </c>
      <c r="J156" s="57" t="s">
        <v>377</v>
      </c>
      <c r="K156" s="57" t="s">
        <v>335</v>
      </c>
      <c r="L156" s="57" t="s">
        <v>336</v>
      </c>
      <c r="M156" s="57" t="s">
        <v>697</v>
      </c>
      <c r="N156" s="57" t="s">
        <v>305</v>
      </c>
      <c r="O156" s="57" t="s">
        <v>338</v>
      </c>
      <c r="P156" s="57" t="s">
        <v>697</v>
      </c>
      <c r="Q156" s="57" t="s">
        <v>339</v>
      </c>
      <c r="R156" s="57" t="s">
        <v>340</v>
      </c>
      <c r="S156" s="57" t="s">
        <v>697</v>
      </c>
      <c r="T156" s="57" t="s">
        <v>267</v>
      </c>
      <c r="U156" s="57" t="s">
        <v>341</v>
      </c>
      <c r="V156" s="57" t="s">
        <v>341</v>
      </c>
      <c r="W156" s="57" t="s">
        <v>342</v>
      </c>
      <c r="X156" s="57" t="s">
        <v>690</v>
      </c>
      <c r="Y156" s="57" t="s">
        <v>680</v>
      </c>
      <c r="Z156" s="57" t="s">
        <v>379</v>
      </c>
    </row>
    <row r="157" spans="1:26" s="14" customFormat="1" ht="57" customHeight="1">
      <c r="A157" s="57" t="s">
        <v>316</v>
      </c>
      <c r="B157" s="57" t="s">
        <v>633</v>
      </c>
      <c r="C157" s="57" t="s">
        <v>680</v>
      </c>
      <c r="D157" s="57" t="s">
        <v>380</v>
      </c>
      <c r="E157" s="57" t="s">
        <v>332</v>
      </c>
      <c r="F157" s="57" t="s">
        <v>381</v>
      </c>
      <c r="G157" s="57" t="s">
        <v>237</v>
      </c>
      <c r="H157" s="57" t="s">
        <v>382</v>
      </c>
      <c r="I157" s="57" t="s">
        <v>382</v>
      </c>
      <c r="J157" s="57" t="s">
        <v>382</v>
      </c>
      <c r="K157" s="57" t="s">
        <v>335</v>
      </c>
      <c r="L157" s="57" t="s">
        <v>336</v>
      </c>
      <c r="M157" s="57" t="s">
        <v>698</v>
      </c>
      <c r="N157" s="57" t="s">
        <v>305</v>
      </c>
      <c r="O157" s="57" t="s">
        <v>338</v>
      </c>
      <c r="P157" s="57" t="s">
        <v>698</v>
      </c>
      <c r="Q157" s="57" t="s">
        <v>339</v>
      </c>
      <c r="R157" s="57" t="s">
        <v>340</v>
      </c>
      <c r="S157" s="57" t="s">
        <v>698</v>
      </c>
      <c r="T157" s="57" t="s">
        <v>267</v>
      </c>
      <c r="U157" s="57" t="s">
        <v>341</v>
      </c>
      <c r="V157" s="57" t="s">
        <v>341</v>
      </c>
      <c r="W157" s="57" t="s">
        <v>342</v>
      </c>
      <c r="X157" s="57" t="s">
        <v>690</v>
      </c>
      <c r="Y157" s="57" t="s">
        <v>680</v>
      </c>
      <c r="Z157" s="57" t="s">
        <v>384</v>
      </c>
    </row>
    <row r="158" spans="1:26" s="60" customFormat="1" ht="57" customHeight="1">
      <c r="A158" s="60">
        <v>2018</v>
      </c>
      <c r="B158" s="78">
        <v>43191</v>
      </c>
      <c r="C158" s="78">
        <v>43281</v>
      </c>
      <c r="D158" s="47" t="s">
        <v>296</v>
      </c>
      <c r="E158" s="48" t="s">
        <v>297</v>
      </c>
      <c r="F158" s="48" t="s">
        <v>298</v>
      </c>
      <c r="G158" s="47" t="s">
        <v>299</v>
      </c>
      <c r="H158" s="49"/>
      <c r="I158" s="47" t="s">
        <v>301</v>
      </c>
      <c r="J158" s="49"/>
      <c r="K158" s="50" t="s">
        <v>302</v>
      </c>
      <c r="L158" s="47" t="s">
        <v>303</v>
      </c>
      <c r="M158" s="47">
        <v>1</v>
      </c>
      <c r="N158" s="47">
        <v>0</v>
      </c>
      <c r="O158" s="50" t="s">
        <v>267</v>
      </c>
      <c r="P158" s="47">
        <v>1</v>
      </c>
      <c r="Q158" s="51" t="s">
        <v>306</v>
      </c>
      <c r="R158" s="50" t="s">
        <v>307</v>
      </c>
      <c r="S158" s="47">
        <v>1</v>
      </c>
      <c r="T158" s="50"/>
      <c r="U158" s="50"/>
      <c r="V158" s="50"/>
      <c r="W158" s="47" t="s">
        <v>308</v>
      </c>
      <c r="X158" s="79">
        <v>43294</v>
      </c>
      <c r="Y158" s="79">
        <v>43281</v>
      </c>
      <c r="Z158" s="47" t="s">
        <v>310</v>
      </c>
    </row>
    <row r="159" spans="1:26" s="60" customFormat="1" ht="57" customHeight="1">
      <c r="A159" s="60">
        <v>2018</v>
      </c>
      <c r="B159" s="78">
        <v>43191</v>
      </c>
      <c r="C159" s="78">
        <v>43281</v>
      </c>
      <c r="D159" s="47" t="s">
        <v>296</v>
      </c>
      <c r="E159" s="48" t="s">
        <v>311</v>
      </c>
      <c r="F159" s="48" t="s">
        <v>298</v>
      </c>
      <c r="G159" s="47" t="s">
        <v>299</v>
      </c>
      <c r="H159" s="49"/>
      <c r="I159" s="47" t="s">
        <v>301</v>
      </c>
      <c r="J159" s="52"/>
      <c r="K159" s="50" t="s">
        <v>302</v>
      </c>
      <c r="L159" s="47" t="s">
        <v>303</v>
      </c>
      <c r="M159" s="47">
        <v>2</v>
      </c>
      <c r="N159" s="47">
        <v>0</v>
      </c>
      <c r="O159" s="50" t="s">
        <v>267</v>
      </c>
      <c r="P159" s="47">
        <v>1</v>
      </c>
      <c r="Q159" s="51" t="s">
        <v>313</v>
      </c>
      <c r="R159" s="50" t="s">
        <v>307</v>
      </c>
      <c r="S159" s="47">
        <v>1</v>
      </c>
      <c r="T159" s="50"/>
      <c r="U159" s="50"/>
      <c r="V159" s="50"/>
      <c r="W159" s="47" t="s">
        <v>308</v>
      </c>
      <c r="X159" s="79">
        <v>43294</v>
      </c>
      <c r="Y159" s="79">
        <v>43281</v>
      </c>
      <c r="Z159" s="47" t="s">
        <v>310</v>
      </c>
    </row>
    <row r="160" spans="1:26" s="60" customFormat="1" ht="57" customHeight="1">
      <c r="A160" s="60">
        <v>2018</v>
      </c>
      <c r="B160" s="78">
        <v>43191</v>
      </c>
      <c r="C160" s="78">
        <v>43281</v>
      </c>
      <c r="D160" s="47" t="s">
        <v>296</v>
      </c>
      <c r="E160" s="48" t="s">
        <v>314</v>
      </c>
      <c r="F160" s="48" t="s">
        <v>298</v>
      </c>
      <c r="G160" s="47" t="s">
        <v>299</v>
      </c>
      <c r="H160" s="49"/>
      <c r="I160" s="47" t="s">
        <v>301</v>
      </c>
      <c r="J160" s="49"/>
      <c r="K160" s="50" t="s">
        <v>302</v>
      </c>
      <c r="L160" s="47" t="s">
        <v>303</v>
      </c>
      <c r="M160" s="47">
        <v>3</v>
      </c>
      <c r="N160" s="47">
        <v>0</v>
      </c>
      <c r="O160" s="50" t="s">
        <v>267</v>
      </c>
      <c r="P160" s="47">
        <v>1</v>
      </c>
      <c r="Q160" s="51" t="s">
        <v>306</v>
      </c>
      <c r="R160" s="50" t="s">
        <v>307</v>
      </c>
      <c r="S160" s="47">
        <v>1</v>
      </c>
      <c r="T160" s="50"/>
      <c r="U160" s="50"/>
      <c r="V160" s="50"/>
      <c r="W160" s="47" t="s">
        <v>308</v>
      </c>
      <c r="X160" s="79">
        <v>43294</v>
      </c>
      <c r="Y160" s="79">
        <v>43281</v>
      </c>
      <c r="Z160" s="47" t="s">
        <v>310</v>
      </c>
    </row>
    <row r="161" spans="1:26" s="14" customFormat="1" ht="57" customHeight="1">
      <c r="A161" s="14">
        <v>2018</v>
      </c>
      <c r="B161" s="15">
        <v>43191</v>
      </c>
      <c r="C161" s="15">
        <v>43281</v>
      </c>
      <c r="D161" s="11" t="s">
        <v>261</v>
      </c>
      <c r="E161" s="11" t="s">
        <v>262</v>
      </c>
      <c r="F161" s="11" t="s">
        <v>263</v>
      </c>
      <c r="G161" s="11" t="s">
        <v>264</v>
      </c>
      <c r="I161" s="11" t="s">
        <v>266</v>
      </c>
      <c r="K161" s="11" t="s">
        <v>268</v>
      </c>
      <c r="L161" s="11"/>
      <c r="M161" s="14" t="s">
        <v>68</v>
      </c>
      <c r="O161" s="11"/>
      <c r="P161" s="14" t="s">
        <v>69</v>
      </c>
      <c r="Q161" s="12" t="s">
        <v>699</v>
      </c>
      <c r="R161" s="11" t="s">
        <v>270</v>
      </c>
      <c r="S161" s="14" t="s">
        <v>70</v>
      </c>
      <c r="T161" s="14" t="s">
        <v>267</v>
      </c>
      <c r="W161" s="13" t="s">
        <v>271</v>
      </c>
      <c r="X161" s="15">
        <v>43209</v>
      </c>
      <c r="Y161" s="15">
        <v>43209</v>
      </c>
    </row>
    <row r="162" spans="1:26" s="14" customFormat="1" ht="57" customHeight="1">
      <c r="A162" s="14">
        <v>2019</v>
      </c>
      <c r="B162" s="15">
        <v>43191</v>
      </c>
      <c r="C162" s="15">
        <v>43281</v>
      </c>
      <c r="D162" s="13" t="s">
        <v>700</v>
      </c>
      <c r="E162" s="11" t="s">
        <v>274</v>
      </c>
      <c r="F162" s="13" t="s">
        <v>275</v>
      </c>
      <c r="G162" s="11" t="s">
        <v>264</v>
      </c>
      <c r="I162" s="13" t="s">
        <v>266</v>
      </c>
      <c r="K162" s="11" t="s">
        <v>268</v>
      </c>
      <c r="L162" s="11" t="s">
        <v>276</v>
      </c>
      <c r="M162" s="14" t="s">
        <v>68</v>
      </c>
      <c r="N162" s="14">
        <v>240.12</v>
      </c>
      <c r="O162" s="11" t="s">
        <v>277</v>
      </c>
      <c r="P162" s="14" t="s">
        <v>69</v>
      </c>
      <c r="Q162" s="12" t="s">
        <v>699</v>
      </c>
      <c r="R162" s="11" t="s">
        <v>701</v>
      </c>
      <c r="S162" s="14" t="s">
        <v>70</v>
      </c>
      <c r="T162" s="14" t="s">
        <v>267</v>
      </c>
      <c r="W162" s="13" t="s">
        <v>271</v>
      </c>
      <c r="X162" s="15">
        <v>43209</v>
      </c>
      <c r="Y162" s="15">
        <v>43209</v>
      </c>
    </row>
    <row r="163" spans="1:26" s="14" customFormat="1" ht="57" customHeight="1">
      <c r="A163" s="14">
        <v>2018</v>
      </c>
      <c r="B163" s="15">
        <v>43191</v>
      </c>
      <c r="C163" s="15">
        <v>43281</v>
      </c>
      <c r="D163" s="66" t="s">
        <v>702</v>
      </c>
      <c r="E163" s="67" t="s">
        <v>703</v>
      </c>
      <c r="F163" s="6" t="s">
        <v>704</v>
      </c>
      <c r="G163" s="14" t="s">
        <v>237</v>
      </c>
      <c r="H163" s="68" t="s">
        <v>705</v>
      </c>
      <c r="I163" s="68" t="str">
        <f>H163</f>
        <v>https://drive.google.com/file/d/0B_pmPl2ff1QYWXZPOVFFMU11QmM/view</v>
      </c>
      <c r="J163" s="17" t="s">
        <v>706</v>
      </c>
      <c r="K163" s="14" t="s">
        <v>707</v>
      </c>
      <c r="L163" s="24" t="s">
        <v>708</v>
      </c>
      <c r="M163" s="14">
        <v>1</v>
      </c>
      <c r="N163" s="14">
        <v>942.98</v>
      </c>
      <c r="O163" s="6" t="s">
        <v>709</v>
      </c>
      <c r="P163" s="14">
        <v>1</v>
      </c>
      <c r="Q163" s="24" t="s">
        <v>710</v>
      </c>
      <c r="R163" s="6" t="s">
        <v>711</v>
      </c>
      <c r="S163" s="14">
        <v>1</v>
      </c>
      <c r="T163" s="14" t="s">
        <v>712</v>
      </c>
      <c r="U163" s="68" t="s">
        <v>705</v>
      </c>
      <c r="V163" s="68" t="s">
        <v>705</v>
      </c>
      <c r="W163" s="14" t="s">
        <v>713</v>
      </c>
      <c r="X163" s="15">
        <v>43294</v>
      </c>
      <c r="Y163" s="15">
        <v>43281</v>
      </c>
    </row>
    <row r="164" spans="1:26" s="14" customFormat="1" ht="57" customHeight="1">
      <c r="A164" s="14">
        <v>2018</v>
      </c>
      <c r="B164" s="15">
        <f>B163</f>
        <v>43191</v>
      </c>
      <c r="C164" s="15">
        <f>C163</f>
        <v>43281</v>
      </c>
      <c r="D164" s="69" t="s">
        <v>714</v>
      </c>
      <c r="E164" s="6" t="s">
        <v>715</v>
      </c>
      <c r="F164" s="67" t="s">
        <v>716</v>
      </c>
      <c r="G164" s="14" t="s">
        <v>237</v>
      </c>
      <c r="H164" s="68" t="s">
        <v>705</v>
      </c>
      <c r="I164" s="68" t="str">
        <f t="shared" ref="I164:I167" si="5">H164</f>
        <v>https://drive.google.com/file/d/0B_pmPl2ff1QYWXZPOVFFMU11QmM/view</v>
      </c>
      <c r="K164" s="14" t="s">
        <v>707</v>
      </c>
      <c r="L164" s="13" t="s">
        <v>717</v>
      </c>
      <c r="M164" s="14">
        <v>1</v>
      </c>
      <c r="N164" s="14">
        <v>942.98</v>
      </c>
      <c r="O164" s="6" t="s">
        <v>718</v>
      </c>
      <c r="P164" s="14">
        <v>1</v>
      </c>
      <c r="Q164" s="24" t="s">
        <v>710</v>
      </c>
      <c r="R164" s="6" t="s">
        <v>711</v>
      </c>
      <c r="S164" s="14">
        <v>1</v>
      </c>
      <c r="T164" s="14" t="s">
        <v>712</v>
      </c>
      <c r="U164" s="68" t="s">
        <v>705</v>
      </c>
      <c r="V164" s="68" t="s">
        <v>705</v>
      </c>
      <c r="W164" s="14" t="s">
        <v>713</v>
      </c>
      <c r="X164" s="15">
        <v>43294</v>
      </c>
      <c r="Y164" s="15">
        <v>43281</v>
      </c>
      <c r="Z164" s="14" t="s">
        <v>719</v>
      </c>
    </row>
    <row r="165" spans="1:26" s="14" customFormat="1" ht="57" customHeight="1">
      <c r="A165" s="14">
        <v>2018</v>
      </c>
      <c r="B165" s="15">
        <f t="shared" ref="B165:C167" si="6">B164</f>
        <v>43191</v>
      </c>
      <c r="C165" s="15">
        <f t="shared" si="6"/>
        <v>43281</v>
      </c>
      <c r="D165" s="70" t="s">
        <v>720</v>
      </c>
      <c r="E165" s="67" t="s">
        <v>721</v>
      </c>
      <c r="F165" s="67" t="s">
        <v>722</v>
      </c>
      <c r="G165" s="14" t="s">
        <v>237</v>
      </c>
      <c r="H165" s="68" t="s">
        <v>705</v>
      </c>
      <c r="I165" s="68" t="str">
        <f t="shared" si="5"/>
        <v>https://drive.google.com/file/d/0B_pmPl2ff1QYWXZPOVFFMU11QmM/view</v>
      </c>
      <c r="K165" s="14" t="s">
        <v>707</v>
      </c>
      <c r="L165" s="13" t="s">
        <v>717</v>
      </c>
      <c r="M165" s="14">
        <v>1</v>
      </c>
      <c r="N165" s="14">
        <v>733.42</v>
      </c>
      <c r="O165" s="6" t="s">
        <v>718</v>
      </c>
      <c r="P165" s="14">
        <v>1</v>
      </c>
      <c r="Q165" s="24" t="s">
        <v>710</v>
      </c>
      <c r="R165" s="6" t="s">
        <v>711</v>
      </c>
      <c r="S165" s="14">
        <v>1</v>
      </c>
      <c r="T165" s="14" t="s">
        <v>712</v>
      </c>
      <c r="U165" s="68" t="s">
        <v>705</v>
      </c>
      <c r="V165" s="68" t="s">
        <v>705</v>
      </c>
      <c r="W165" s="14" t="s">
        <v>713</v>
      </c>
      <c r="X165" s="15">
        <v>43294</v>
      </c>
      <c r="Y165" s="15">
        <v>43281</v>
      </c>
      <c r="Z165" s="14" t="s">
        <v>719</v>
      </c>
    </row>
    <row r="166" spans="1:26" s="14" customFormat="1" ht="57" customHeight="1">
      <c r="A166" s="14">
        <v>2018</v>
      </c>
      <c r="B166" s="15">
        <f t="shared" si="6"/>
        <v>43191</v>
      </c>
      <c r="C166" s="15">
        <f t="shared" si="6"/>
        <v>43281</v>
      </c>
      <c r="D166" s="66" t="s">
        <v>723</v>
      </c>
      <c r="E166" s="71" t="s">
        <v>724</v>
      </c>
      <c r="F166" s="67" t="s">
        <v>725</v>
      </c>
      <c r="G166" s="14" t="s">
        <v>237</v>
      </c>
      <c r="H166" s="68" t="s">
        <v>705</v>
      </c>
      <c r="I166" s="68" t="str">
        <f t="shared" si="5"/>
        <v>https://drive.google.com/file/d/0B_pmPl2ff1QYWXZPOVFFMU11QmM/view</v>
      </c>
      <c r="K166" s="14" t="s">
        <v>707</v>
      </c>
      <c r="L166" s="13" t="s">
        <v>717</v>
      </c>
      <c r="M166" s="14">
        <v>1</v>
      </c>
      <c r="N166" s="14">
        <v>733.42</v>
      </c>
      <c r="O166" s="6" t="s">
        <v>726</v>
      </c>
      <c r="P166" s="14">
        <v>1</v>
      </c>
      <c r="Q166" s="24" t="s">
        <v>710</v>
      </c>
      <c r="R166" s="6" t="s">
        <v>711</v>
      </c>
      <c r="S166" s="14">
        <v>1</v>
      </c>
      <c r="T166" s="14" t="s">
        <v>712</v>
      </c>
      <c r="U166" s="68" t="s">
        <v>705</v>
      </c>
      <c r="V166" s="68" t="s">
        <v>705</v>
      </c>
      <c r="W166" s="14" t="s">
        <v>713</v>
      </c>
      <c r="X166" s="15">
        <v>43294</v>
      </c>
      <c r="Y166" s="15">
        <v>43281</v>
      </c>
      <c r="Z166" s="14" t="s">
        <v>719</v>
      </c>
    </row>
    <row r="167" spans="1:26" s="14" customFormat="1" ht="57" customHeight="1">
      <c r="A167" s="14">
        <v>2018</v>
      </c>
      <c r="B167" s="15">
        <f t="shared" si="6"/>
        <v>43191</v>
      </c>
      <c r="C167" s="15">
        <f t="shared" si="6"/>
        <v>43281</v>
      </c>
      <c r="D167" s="66" t="s">
        <v>727</v>
      </c>
      <c r="E167" s="72" t="s">
        <v>728</v>
      </c>
      <c r="F167" s="67" t="s">
        <v>729</v>
      </c>
      <c r="G167" s="14" t="s">
        <v>237</v>
      </c>
      <c r="H167" s="68" t="s">
        <v>705</v>
      </c>
      <c r="I167" s="68" t="str">
        <f t="shared" si="5"/>
        <v>https://drive.google.com/file/d/0B_pmPl2ff1QYWXZPOVFFMU11QmM/view</v>
      </c>
      <c r="K167" s="14" t="s">
        <v>707</v>
      </c>
      <c r="L167" s="13" t="s">
        <v>717</v>
      </c>
      <c r="M167" s="14">
        <v>1</v>
      </c>
      <c r="N167" s="14">
        <v>733.42</v>
      </c>
      <c r="O167" s="6" t="s">
        <v>730</v>
      </c>
      <c r="P167" s="14">
        <v>1</v>
      </c>
      <c r="Q167" s="24" t="s">
        <v>710</v>
      </c>
      <c r="R167" s="6" t="s">
        <v>711</v>
      </c>
      <c r="S167" s="14">
        <v>1</v>
      </c>
      <c r="T167" s="14" t="s">
        <v>712</v>
      </c>
      <c r="U167" s="68" t="s">
        <v>705</v>
      </c>
      <c r="V167" s="68" t="s">
        <v>705</v>
      </c>
      <c r="W167" s="14" t="s">
        <v>713</v>
      </c>
      <c r="X167" s="15">
        <v>43294</v>
      </c>
      <c r="Y167" s="15">
        <v>43281</v>
      </c>
      <c r="Z167" s="14" t="s">
        <v>719</v>
      </c>
    </row>
    <row r="168" spans="1:26" s="14" customFormat="1" ht="57" customHeight="1">
      <c r="A168" s="14">
        <v>2018</v>
      </c>
      <c r="B168" s="15">
        <v>43191</v>
      </c>
      <c r="C168" s="15">
        <v>43281</v>
      </c>
      <c r="D168" s="6" t="s">
        <v>234</v>
      </c>
      <c r="E168" s="6" t="s">
        <v>235</v>
      </c>
      <c r="F168" s="6" t="s">
        <v>236</v>
      </c>
      <c r="G168" s="8" t="s">
        <v>237</v>
      </c>
      <c r="H168" s="3" t="s">
        <v>238</v>
      </c>
      <c r="I168" s="3" t="s">
        <v>238</v>
      </c>
      <c r="J168" s="4"/>
      <c r="K168" s="6" t="s">
        <v>239</v>
      </c>
      <c r="L168" s="6" t="s">
        <v>240</v>
      </c>
      <c r="M168" s="5">
        <v>1</v>
      </c>
      <c r="N168" s="74">
        <v>5239</v>
      </c>
      <c r="O168" s="6" t="s">
        <v>241</v>
      </c>
      <c r="P168" s="75">
        <v>1</v>
      </c>
      <c r="Q168" s="6" t="s">
        <v>241</v>
      </c>
      <c r="R168" s="7" t="s">
        <v>242</v>
      </c>
      <c r="S168" s="8">
        <v>1</v>
      </c>
      <c r="T168" s="8" t="s">
        <v>243</v>
      </c>
      <c r="U168" s="8"/>
      <c r="V168" s="5"/>
      <c r="W168" s="6" t="s">
        <v>244</v>
      </c>
      <c r="X168" s="76">
        <v>43286</v>
      </c>
      <c r="Y168" s="76">
        <v>43286</v>
      </c>
      <c r="Z168" s="9" t="s">
        <v>245</v>
      </c>
    </row>
    <row r="169" spans="1:26" s="14" customFormat="1" ht="57" customHeight="1">
      <c r="A169" s="14">
        <v>2018</v>
      </c>
      <c r="B169" s="15">
        <v>43191</v>
      </c>
      <c r="C169" s="15">
        <v>43281</v>
      </c>
      <c r="D169" s="6" t="s">
        <v>246</v>
      </c>
      <c r="E169" s="6" t="s">
        <v>235</v>
      </c>
      <c r="F169" s="6" t="s">
        <v>247</v>
      </c>
      <c r="G169" s="8" t="s">
        <v>237</v>
      </c>
      <c r="H169" s="3" t="s">
        <v>248</v>
      </c>
      <c r="I169" s="3" t="s">
        <v>248</v>
      </c>
      <c r="J169" s="4"/>
      <c r="K169" s="6" t="s">
        <v>249</v>
      </c>
      <c r="L169" s="6" t="s">
        <v>240</v>
      </c>
      <c r="M169" s="5">
        <v>1</v>
      </c>
      <c r="N169" s="74">
        <v>5239</v>
      </c>
      <c r="O169" s="6" t="s">
        <v>250</v>
      </c>
      <c r="P169" s="75">
        <v>1</v>
      </c>
      <c r="Q169" s="6" t="s">
        <v>250</v>
      </c>
      <c r="R169" s="8" t="s">
        <v>242</v>
      </c>
      <c r="S169" s="8">
        <v>1</v>
      </c>
      <c r="T169" s="8" t="s">
        <v>243</v>
      </c>
      <c r="U169" s="8"/>
      <c r="V169" s="5"/>
      <c r="W169" s="6" t="s">
        <v>244</v>
      </c>
      <c r="X169" s="76">
        <v>43286</v>
      </c>
      <c r="Y169" s="76">
        <v>43286</v>
      </c>
      <c r="Z169" s="9" t="s">
        <v>245</v>
      </c>
    </row>
    <row r="170" spans="1:26" s="14" customFormat="1" ht="57" customHeight="1">
      <c r="A170" s="14">
        <v>2018</v>
      </c>
      <c r="B170" s="15">
        <v>43191</v>
      </c>
      <c r="C170" s="15">
        <v>43281</v>
      </c>
      <c r="D170" s="6" t="s">
        <v>251</v>
      </c>
      <c r="E170" s="9" t="s">
        <v>252</v>
      </c>
      <c r="F170" s="6" t="s">
        <v>253</v>
      </c>
      <c r="G170" s="8" t="s">
        <v>237</v>
      </c>
      <c r="H170" s="10" t="s">
        <v>254</v>
      </c>
      <c r="I170" s="10" t="s">
        <v>254</v>
      </c>
      <c r="J170" s="4"/>
      <c r="K170" s="6" t="s">
        <v>255</v>
      </c>
      <c r="L170" s="6" t="s">
        <v>240</v>
      </c>
      <c r="M170" s="5">
        <v>1</v>
      </c>
      <c r="N170" s="74">
        <v>734</v>
      </c>
      <c r="O170" s="6" t="s">
        <v>256</v>
      </c>
      <c r="P170" s="75">
        <v>1</v>
      </c>
      <c r="Q170" s="6" t="s">
        <v>256</v>
      </c>
      <c r="R170" s="8" t="s">
        <v>242</v>
      </c>
      <c r="S170" s="8">
        <v>1</v>
      </c>
      <c r="T170" s="8" t="s">
        <v>243</v>
      </c>
      <c r="U170" s="8"/>
      <c r="V170" s="5"/>
      <c r="W170" s="6" t="s">
        <v>244</v>
      </c>
      <c r="X170" s="76">
        <v>43286</v>
      </c>
      <c r="Y170" s="76">
        <v>43286</v>
      </c>
      <c r="Z170" s="9" t="s">
        <v>245</v>
      </c>
    </row>
    <row r="171" spans="1:26" s="14" customFormat="1" ht="57" customHeight="1">
      <c r="A171" s="14">
        <v>2018</v>
      </c>
      <c r="B171" s="15">
        <v>43191</v>
      </c>
      <c r="C171" s="15">
        <v>43281</v>
      </c>
      <c r="D171" s="6" t="s">
        <v>257</v>
      </c>
      <c r="E171" s="9" t="s">
        <v>252</v>
      </c>
      <c r="F171" s="6" t="s">
        <v>257</v>
      </c>
      <c r="G171" s="8" t="s">
        <v>237</v>
      </c>
      <c r="H171" s="10" t="s">
        <v>254</v>
      </c>
      <c r="I171" s="10" t="s">
        <v>254</v>
      </c>
      <c r="J171" s="4"/>
      <c r="K171" s="6" t="s">
        <v>255</v>
      </c>
      <c r="L171" s="6" t="s">
        <v>240</v>
      </c>
      <c r="M171" s="5">
        <v>1</v>
      </c>
      <c r="N171" s="74">
        <v>2305.16</v>
      </c>
      <c r="O171" s="6" t="s">
        <v>256</v>
      </c>
      <c r="P171" s="75">
        <v>1</v>
      </c>
      <c r="Q171" s="6" t="s">
        <v>256</v>
      </c>
      <c r="R171" s="8" t="s">
        <v>242</v>
      </c>
      <c r="S171" s="8">
        <v>1</v>
      </c>
      <c r="T171" s="8" t="s">
        <v>243</v>
      </c>
      <c r="U171" s="8"/>
      <c r="V171" s="5"/>
      <c r="W171" s="6" t="s">
        <v>244</v>
      </c>
      <c r="X171" s="76">
        <v>43286</v>
      </c>
      <c r="Y171" s="76">
        <v>43286</v>
      </c>
      <c r="Z171" s="9" t="s">
        <v>245</v>
      </c>
    </row>
    <row r="172" spans="1:26" s="14" customFormat="1" ht="57" customHeight="1">
      <c r="A172" s="14">
        <v>2018</v>
      </c>
      <c r="B172" s="15">
        <v>43191</v>
      </c>
      <c r="C172" s="15">
        <v>43281</v>
      </c>
      <c r="D172" s="6" t="s">
        <v>258</v>
      </c>
      <c r="E172" s="9" t="s">
        <v>252</v>
      </c>
      <c r="F172" s="6" t="s">
        <v>259</v>
      </c>
      <c r="G172" s="8" t="s">
        <v>237</v>
      </c>
      <c r="H172" s="10" t="s">
        <v>254</v>
      </c>
      <c r="I172" s="10" t="s">
        <v>254</v>
      </c>
      <c r="J172" s="4"/>
      <c r="K172" s="6" t="s">
        <v>255</v>
      </c>
      <c r="L172" s="9" t="s">
        <v>260</v>
      </c>
      <c r="M172" s="5">
        <v>1</v>
      </c>
      <c r="N172" s="74">
        <v>314</v>
      </c>
      <c r="O172" s="6" t="s">
        <v>256</v>
      </c>
      <c r="P172" s="75">
        <v>1</v>
      </c>
      <c r="Q172" s="6" t="s">
        <v>256</v>
      </c>
      <c r="R172" s="9" t="s">
        <v>242</v>
      </c>
      <c r="S172" s="8">
        <v>1</v>
      </c>
      <c r="T172" s="8" t="s">
        <v>243</v>
      </c>
      <c r="U172" s="8"/>
      <c r="V172" s="5"/>
      <c r="W172" s="6" t="s">
        <v>244</v>
      </c>
      <c r="X172" s="76">
        <v>43286</v>
      </c>
      <c r="Y172" s="76">
        <v>43286</v>
      </c>
      <c r="Z172" s="9" t="s">
        <v>245</v>
      </c>
    </row>
    <row r="173" spans="1:26" s="14" customFormat="1" ht="57" customHeight="1">
      <c r="A173" s="80">
        <v>2018</v>
      </c>
      <c r="B173" s="15">
        <v>43282</v>
      </c>
      <c r="C173" s="15">
        <v>43357</v>
      </c>
      <c r="D173" s="6" t="s">
        <v>234</v>
      </c>
      <c r="E173" s="6" t="s">
        <v>235</v>
      </c>
      <c r="F173" s="6" t="s">
        <v>236</v>
      </c>
      <c r="G173" s="8" t="s">
        <v>237</v>
      </c>
      <c r="H173" s="3" t="s">
        <v>238</v>
      </c>
      <c r="I173" s="3" t="s">
        <v>238</v>
      </c>
      <c r="J173" s="4"/>
      <c r="K173" s="6" t="s">
        <v>239</v>
      </c>
      <c r="L173" s="6" t="s">
        <v>240</v>
      </c>
      <c r="M173" s="5">
        <v>1</v>
      </c>
      <c r="N173" s="74">
        <v>5239</v>
      </c>
      <c r="O173" s="6" t="s">
        <v>241</v>
      </c>
      <c r="P173" s="75">
        <v>1</v>
      </c>
      <c r="Q173" s="6" t="s">
        <v>241</v>
      </c>
      <c r="R173" s="7" t="s">
        <v>242</v>
      </c>
      <c r="S173" s="8">
        <v>1</v>
      </c>
      <c r="T173" s="8" t="s">
        <v>243</v>
      </c>
      <c r="U173" s="8"/>
      <c r="V173" s="5"/>
      <c r="W173" s="6" t="s">
        <v>244</v>
      </c>
      <c r="X173" s="15">
        <v>43357</v>
      </c>
      <c r="Y173" s="15">
        <v>43357</v>
      </c>
      <c r="Z173" s="9" t="s">
        <v>245</v>
      </c>
    </row>
    <row r="174" spans="1:26" s="14" customFormat="1" ht="57" customHeight="1">
      <c r="A174" s="14">
        <v>2018</v>
      </c>
      <c r="B174" s="15">
        <v>43282</v>
      </c>
      <c r="C174" s="15">
        <v>43357</v>
      </c>
      <c r="D174" s="6" t="s">
        <v>246</v>
      </c>
      <c r="E174" s="6" t="s">
        <v>235</v>
      </c>
      <c r="F174" s="6" t="s">
        <v>247</v>
      </c>
      <c r="G174" s="8" t="s">
        <v>237</v>
      </c>
      <c r="H174" s="3" t="s">
        <v>248</v>
      </c>
      <c r="I174" s="3" t="s">
        <v>248</v>
      </c>
      <c r="J174" s="4"/>
      <c r="K174" s="6" t="s">
        <v>249</v>
      </c>
      <c r="L174" s="6" t="s">
        <v>240</v>
      </c>
      <c r="M174" s="5">
        <v>1</v>
      </c>
      <c r="N174" s="74">
        <v>5239</v>
      </c>
      <c r="O174" s="6" t="s">
        <v>250</v>
      </c>
      <c r="P174" s="75">
        <v>1</v>
      </c>
      <c r="Q174" s="6" t="s">
        <v>250</v>
      </c>
      <c r="R174" s="8" t="s">
        <v>242</v>
      </c>
      <c r="S174" s="8">
        <v>1</v>
      </c>
      <c r="T174" s="8" t="s">
        <v>243</v>
      </c>
      <c r="U174" s="8"/>
      <c r="V174" s="5"/>
      <c r="W174" s="6" t="s">
        <v>244</v>
      </c>
      <c r="X174" s="15">
        <v>43357</v>
      </c>
      <c r="Y174" s="15">
        <v>43357</v>
      </c>
      <c r="Z174" s="9" t="s">
        <v>245</v>
      </c>
    </row>
    <row r="175" spans="1:26" s="14" customFormat="1" ht="57" customHeight="1">
      <c r="A175" s="14">
        <v>2018</v>
      </c>
      <c r="B175" s="15">
        <v>43282</v>
      </c>
      <c r="C175" s="15">
        <v>43357</v>
      </c>
      <c r="D175" s="6" t="s">
        <v>251</v>
      </c>
      <c r="E175" s="9" t="s">
        <v>252</v>
      </c>
      <c r="F175" s="6" t="s">
        <v>253</v>
      </c>
      <c r="G175" s="8" t="s">
        <v>237</v>
      </c>
      <c r="H175" s="10" t="s">
        <v>254</v>
      </c>
      <c r="I175" s="10" t="s">
        <v>254</v>
      </c>
      <c r="J175" s="4"/>
      <c r="K175" s="6" t="s">
        <v>255</v>
      </c>
      <c r="L175" s="6" t="s">
        <v>240</v>
      </c>
      <c r="M175" s="5">
        <v>1</v>
      </c>
      <c r="N175" s="74">
        <v>734</v>
      </c>
      <c r="O175" s="6" t="s">
        <v>256</v>
      </c>
      <c r="P175" s="75">
        <v>1</v>
      </c>
      <c r="Q175" s="6" t="s">
        <v>256</v>
      </c>
      <c r="R175" s="8" t="s">
        <v>242</v>
      </c>
      <c r="S175" s="8">
        <v>1</v>
      </c>
      <c r="T175" s="8" t="s">
        <v>243</v>
      </c>
      <c r="U175" s="8"/>
      <c r="V175" s="5"/>
      <c r="W175" s="6" t="s">
        <v>244</v>
      </c>
      <c r="X175" s="15">
        <v>43357</v>
      </c>
      <c r="Y175" s="15">
        <v>43357</v>
      </c>
      <c r="Z175" s="9" t="s">
        <v>245</v>
      </c>
    </row>
    <row r="176" spans="1:26" s="14" customFormat="1" ht="57" customHeight="1">
      <c r="A176" s="14">
        <v>2018</v>
      </c>
      <c r="B176" s="15">
        <v>43282</v>
      </c>
      <c r="C176" s="15">
        <v>43357</v>
      </c>
      <c r="D176" s="6" t="s">
        <v>257</v>
      </c>
      <c r="E176" s="9" t="s">
        <v>252</v>
      </c>
      <c r="F176" s="6" t="s">
        <v>257</v>
      </c>
      <c r="G176" s="8" t="s">
        <v>237</v>
      </c>
      <c r="H176" s="10" t="s">
        <v>254</v>
      </c>
      <c r="I176" s="10" t="s">
        <v>254</v>
      </c>
      <c r="J176" s="4"/>
      <c r="K176" s="6" t="s">
        <v>255</v>
      </c>
      <c r="L176" s="6" t="s">
        <v>240</v>
      </c>
      <c r="M176" s="5">
        <v>1</v>
      </c>
      <c r="N176" s="74">
        <v>2305.16</v>
      </c>
      <c r="O176" s="6" t="s">
        <v>256</v>
      </c>
      <c r="P176" s="75">
        <v>1</v>
      </c>
      <c r="Q176" s="6" t="s">
        <v>256</v>
      </c>
      <c r="R176" s="8" t="s">
        <v>242</v>
      </c>
      <c r="S176" s="8">
        <v>1</v>
      </c>
      <c r="T176" s="8" t="s">
        <v>243</v>
      </c>
      <c r="U176" s="8"/>
      <c r="V176" s="5"/>
      <c r="W176" s="6" t="s">
        <v>244</v>
      </c>
      <c r="X176" s="15">
        <v>43357</v>
      </c>
      <c r="Y176" s="15">
        <v>43357</v>
      </c>
      <c r="Z176" s="9" t="s">
        <v>245</v>
      </c>
    </row>
    <row r="177" spans="1:26" s="14" customFormat="1" ht="57" customHeight="1">
      <c r="A177" s="14">
        <v>2018</v>
      </c>
      <c r="B177" s="15">
        <v>43282</v>
      </c>
      <c r="C177" s="15">
        <v>43357</v>
      </c>
      <c r="D177" s="6" t="s">
        <v>258</v>
      </c>
      <c r="E177" s="9" t="s">
        <v>252</v>
      </c>
      <c r="F177" s="6" t="s">
        <v>259</v>
      </c>
      <c r="G177" s="8" t="s">
        <v>237</v>
      </c>
      <c r="H177" s="10" t="s">
        <v>254</v>
      </c>
      <c r="I177" s="10" t="s">
        <v>254</v>
      </c>
      <c r="J177" s="4"/>
      <c r="K177" s="6" t="s">
        <v>255</v>
      </c>
      <c r="L177" s="9" t="s">
        <v>260</v>
      </c>
      <c r="M177" s="5">
        <v>1</v>
      </c>
      <c r="N177" s="74">
        <v>314</v>
      </c>
      <c r="O177" s="6" t="s">
        <v>256</v>
      </c>
      <c r="P177" s="75">
        <v>1</v>
      </c>
      <c r="Q177" s="6" t="s">
        <v>256</v>
      </c>
      <c r="R177" s="9" t="s">
        <v>242</v>
      </c>
      <c r="S177" s="8">
        <v>1</v>
      </c>
      <c r="T177" s="8" t="s">
        <v>243</v>
      </c>
      <c r="U177" s="8"/>
      <c r="V177" s="5"/>
      <c r="W177" s="6" t="s">
        <v>244</v>
      </c>
      <c r="X177" s="15">
        <v>43357</v>
      </c>
      <c r="Y177" s="15">
        <v>43357</v>
      </c>
      <c r="Z177" s="9" t="s">
        <v>245</v>
      </c>
    </row>
    <row r="178" spans="1:26" s="14" customFormat="1" ht="57" customHeight="1">
      <c r="A178" s="14">
        <v>2018</v>
      </c>
      <c r="B178" s="15">
        <v>43282</v>
      </c>
      <c r="C178" s="15">
        <v>43357</v>
      </c>
      <c r="D178" s="66" t="s">
        <v>702</v>
      </c>
      <c r="E178" s="67" t="s">
        <v>703</v>
      </c>
      <c r="F178" s="6" t="s">
        <v>704</v>
      </c>
      <c r="G178" s="14" t="s">
        <v>237</v>
      </c>
      <c r="H178" s="68" t="s">
        <v>705</v>
      </c>
      <c r="I178" s="68" t="str">
        <f>H178</f>
        <v>https://drive.google.com/file/d/0B_pmPl2ff1QYWXZPOVFFMU11QmM/view</v>
      </c>
      <c r="J178" s="17" t="s">
        <v>706</v>
      </c>
      <c r="K178" s="14" t="s">
        <v>707</v>
      </c>
      <c r="L178" s="24" t="s">
        <v>708</v>
      </c>
      <c r="M178" s="14">
        <v>1</v>
      </c>
      <c r="N178" s="14">
        <v>942.98</v>
      </c>
      <c r="O178" s="6" t="s">
        <v>709</v>
      </c>
      <c r="P178" s="14">
        <v>1</v>
      </c>
      <c r="Q178" s="24" t="s">
        <v>710</v>
      </c>
      <c r="R178" s="6" t="s">
        <v>711</v>
      </c>
      <c r="S178" s="14">
        <v>1</v>
      </c>
      <c r="T178" s="14" t="s">
        <v>712</v>
      </c>
      <c r="U178" s="68" t="s">
        <v>705</v>
      </c>
      <c r="V178" s="68" t="s">
        <v>705</v>
      </c>
      <c r="W178" s="14" t="s">
        <v>713</v>
      </c>
      <c r="X178" s="15">
        <v>43357</v>
      </c>
      <c r="Y178" s="15">
        <v>43357</v>
      </c>
    </row>
    <row r="179" spans="1:26" s="14" customFormat="1" ht="57" customHeight="1">
      <c r="A179" s="14">
        <v>2018</v>
      </c>
      <c r="B179" s="15">
        <v>43282</v>
      </c>
      <c r="C179" s="15">
        <v>43357</v>
      </c>
      <c r="D179" s="69" t="s">
        <v>714</v>
      </c>
      <c r="E179" s="6" t="s">
        <v>715</v>
      </c>
      <c r="F179" s="67" t="s">
        <v>716</v>
      </c>
      <c r="G179" s="14" t="s">
        <v>237</v>
      </c>
      <c r="H179" s="68" t="s">
        <v>705</v>
      </c>
      <c r="I179" s="68" t="str">
        <f t="shared" ref="I179:I182" si="7">H179</f>
        <v>https://drive.google.com/file/d/0B_pmPl2ff1QYWXZPOVFFMU11QmM/view</v>
      </c>
      <c r="K179" s="14" t="s">
        <v>707</v>
      </c>
      <c r="L179" s="13" t="s">
        <v>717</v>
      </c>
      <c r="M179" s="14">
        <v>1</v>
      </c>
      <c r="N179" s="14">
        <v>942.98</v>
      </c>
      <c r="O179" s="6" t="s">
        <v>718</v>
      </c>
      <c r="P179" s="14">
        <v>1</v>
      </c>
      <c r="Q179" s="24" t="s">
        <v>710</v>
      </c>
      <c r="R179" s="6" t="s">
        <v>711</v>
      </c>
      <c r="S179" s="14">
        <v>1</v>
      </c>
      <c r="T179" s="14" t="s">
        <v>712</v>
      </c>
      <c r="U179" s="68" t="s">
        <v>705</v>
      </c>
      <c r="V179" s="68" t="s">
        <v>705</v>
      </c>
      <c r="W179" s="14" t="s">
        <v>713</v>
      </c>
      <c r="X179" s="15">
        <v>43357</v>
      </c>
      <c r="Y179" s="15">
        <v>43357</v>
      </c>
      <c r="Z179" s="14" t="s">
        <v>719</v>
      </c>
    </row>
    <row r="180" spans="1:26" s="14" customFormat="1" ht="57" customHeight="1">
      <c r="A180" s="14">
        <v>2018</v>
      </c>
      <c r="B180" s="15">
        <v>43282</v>
      </c>
      <c r="C180" s="15">
        <v>43357</v>
      </c>
      <c r="D180" s="70" t="s">
        <v>720</v>
      </c>
      <c r="E180" s="67" t="s">
        <v>721</v>
      </c>
      <c r="F180" s="67" t="s">
        <v>722</v>
      </c>
      <c r="G180" s="14" t="s">
        <v>237</v>
      </c>
      <c r="H180" s="68" t="s">
        <v>705</v>
      </c>
      <c r="I180" s="68" t="str">
        <f t="shared" si="7"/>
        <v>https://drive.google.com/file/d/0B_pmPl2ff1QYWXZPOVFFMU11QmM/view</v>
      </c>
      <c r="K180" s="14" t="s">
        <v>707</v>
      </c>
      <c r="L180" s="13" t="s">
        <v>717</v>
      </c>
      <c r="M180" s="14">
        <v>1</v>
      </c>
      <c r="N180" s="14">
        <v>733.42</v>
      </c>
      <c r="O180" s="6" t="s">
        <v>718</v>
      </c>
      <c r="P180" s="14">
        <v>1</v>
      </c>
      <c r="Q180" s="24" t="s">
        <v>710</v>
      </c>
      <c r="R180" s="6" t="s">
        <v>711</v>
      </c>
      <c r="S180" s="14">
        <v>1</v>
      </c>
      <c r="T180" s="14" t="s">
        <v>712</v>
      </c>
      <c r="U180" s="68" t="s">
        <v>705</v>
      </c>
      <c r="V180" s="68" t="s">
        <v>705</v>
      </c>
      <c r="W180" s="14" t="s">
        <v>713</v>
      </c>
      <c r="X180" s="15">
        <v>43357</v>
      </c>
      <c r="Y180" s="15">
        <v>43357</v>
      </c>
      <c r="Z180" s="14" t="s">
        <v>719</v>
      </c>
    </row>
    <row r="181" spans="1:26" s="14" customFormat="1" ht="57" customHeight="1">
      <c r="A181" s="14">
        <v>2018</v>
      </c>
      <c r="B181" s="15">
        <v>43282</v>
      </c>
      <c r="C181" s="15">
        <v>43357</v>
      </c>
      <c r="D181" s="66" t="s">
        <v>723</v>
      </c>
      <c r="E181" s="71" t="s">
        <v>724</v>
      </c>
      <c r="F181" s="67" t="s">
        <v>725</v>
      </c>
      <c r="G181" s="14" t="s">
        <v>237</v>
      </c>
      <c r="H181" s="68" t="s">
        <v>705</v>
      </c>
      <c r="I181" s="68" t="str">
        <f t="shared" si="7"/>
        <v>https://drive.google.com/file/d/0B_pmPl2ff1QYWXZPOVFFMU11QmM/view</v>
      </c>
      <c r="K181" s="14" t="s">
        <v>707</v>
      </c>
      <c r="L181" s="13" t="s">
        <v>717</v>
      </c>
      <c r="M181" s="14">
        <v>1</v>
      </c>
      <c r="N181" s="14">
        <v>733.42</v>
      </c>
      <c r="O181" s="6" t="s">
        <v>726</v>
      </c>
      <c r="P181" s="14">
        <v>1</v>
      </c>
      <c r="Q181" s="24" t="s">
        <v>710</v>
      </c>
      <c r="R181" s="6" t="s">
        <v>711</v>
      </c>
      <c r="S181" s="14">
        <v>1</v>
      </c>
      <c r="T181" s="14" t="s">
        <v>712</v>
      </c>
      <c r="U181" s="68" t="s">
        <v>705</v>
      </c>
      <c r="V181" s="68" t="s">
        <v>705</v>
      </c>
      <c r="W181" s="14" t="s">
        <v>713</v>
      </c>
      <c r="X181" s="15">
        <v>43357</v>
      </c>
      <c r="Y181" s="15">
        <v>43357</v>
      </c>
      <c r="Z181" s="14" t="s">
        <v>719</v>
      </c>
    </row>
    <row r="182" spans="1:26" s="14" customFormat="1" ht="57" customHeight="1">
      <c r="A182" s="14">
        <v>2018</v>
      </c>
      <c r="B182" s="15">
        <v>43282</v>
      </c>
      <c r="C182" s="15">
        <v>43357</v>
      </c>
      <c r="D182" s="66" t="s">
        <v>727</v>
      </c>
      <c r="E182" s="72" t="s">
        <v>728</v>
      </c>
      <c r="F182" s="67" t="s">
        <v>729</v>
      </c>
      <c r="G182" s="14" t="s">
        <v>237</v>
      </c>
      <c r="H182" s="68" t="s">
        <v>705</v>
      </c>
      <c r="I182" s="68" t="str">
        <f t="shared" si="7"/>
        <v>https://drive.google.com/file/d/0B_pmPl2ff1QYWXZPOVFFMU11QmM/view</v>
      </c>
      <c r="K182" s="14" t="s">
        <v>707</v>
      </c>
      <c r="L182" s="13" t="s">
        <v>717</v>
      </c>
      <c r="M182" s="14">
        <v>1</v>
      </c>
      <c r="N182" s="14">
        <v>733.42</v>
      </c>
      <c r="O182" s="6" t="s">
        <v>730</v>
      </c>
      <c r="P182" s="14">
        <v>1</v>
      </c>
      <c r="Q182" s="24" t="s">
        <v>710</v>
      </c>
      <c r="R182" s="6" t="s">
        <v>711</v>
      </c>
      <c r="S182" s="14">
        <v>1</v>
      </c>
      <c r="T182" s="14" t="s">
        <v>712</v>
      </c>
      <c r="U182" s="68" t="s">
        <v>705</v>
      </c>
      <c r="V182" s="68" t="s">
        <v>705</v>
      </c>
      <c r="W182" s="14" t="s">
        <v>713</v>
      </c>
      <c r="X182" s="15">
        <v>43357</v>
      </c>
      <c r="Y182" s="15">
        <v>43357</v>
      </c>
      <c r="Z182" s="14" t="s">
        <v>719</v>
      </c>
    </row>
    <row r="183" spans="1:26" s="14" customFormat="1" ht="57" customHeight="1">
      <c r="A183" s="14">
        <v>2018</v>
      </c>
      <c r="B183" s="15">
        <v>43282</v>
      </c>
      <c r="C183" s="15">
        <v>43357</v>
      </c>
      <c r="D183" s="11" t="s">
        <v>261</v>
      </c>
      <c r="E183" s="11" t="s">
        <v>262</v>
      </c>
      <c r="F183" s="11" t="s">
        <v>263</v>
      </c>
      <c r="G183" s="11" t="s">
        <v>264</v>
      </c>
      <c r="H183" s="16" t="s">
        <v>265</v>
      </c>
      <c r="I183" s="11" t="s">
        <v>266</v>
      </c>
      <c r="J183" s="14" t="s">
        <v>267</v>
      </c>
      <c r="K183" s="11" t="s">
        <v>268</v>
      </c>
      <c r="L183" s="11" t="s">
        <v>267</v>
      </c>
      <c r="M183" s="14">
        <v>7</v>
      </c>
      <c r="N183" s="14" t="s">
        <v>731</v>
      </c>
      <c r="O183" s="11" t="s">
        <v>267</v>
      </c>
      <c r="P183" s="14">
        <v>1</v>
      </c>
      <c r="Q183" s="12" t="s">
        <v>269</v>
      </c>
      <c r="R183" s="11" t="s">
        <v>270</v>
      </c>
      <c r="S183" s="14">
        <v>1</v>
      </c>
      <c r="T183" s="14">
        <v>1422472</v>
      </c>
      <c r="U183" s="16" t="s">
        <v>265</v>
      </c>
      <c r="V183" s="16" t="s">
        <v>265</v>
      </c>
      <c r="W183" s="13" t="s">
        <v>271</v>
      </c>
      <c r="X183" s="15">
        <v>43361</v>
      </c>
      <c r="Y183" s="15">
        <v>43281</v>
      </c>
      <c r="Z183" s="14" t="s">
        <v>272</v>
      </c>
    </row>
    <row r="184" spans="1:26" s="14" customFormat="1" ht="57" customHeight="1">
      <c r="A184" s="14">
        <v>2018</v>
      </c>
      <c r="B184" s="15">
        <v>43282</v>
      </c>
      <c r="C184" s="15">
        <v>43357</v>
      </c>
      <c r="D184" s="13" t="s">
        <v>273</v>
      </c>
      <c r="E184" s="11" t="s">
        <v>274</v>
      </c>
      <c r="F184" s="13" t="s">
        <v>275</v>
      </c>
      <c r="G184" s="11" t="s">
        <v>264</v>
      </c>
      <c r="H184" s="16" t="s">
        <v>265</v>
      </c>
      <c r="I184" s="13" t="s">
        <v>266</v>
      </c>
      <c r="J184" s="14" t="s">
        <v>267</v>
      </c>
      <c r="K184" s="11" t="s">
        <v>268</v>
      </c>
      <c r="L184" s="11" t="s">
        <v>276</v>
      </c>
      <c r="M184" s="14">
        <v>7</v>
      </c>
      <c r="N184" s="14">
        <v>240.12</v>
      </c>
      <c r="O184" s="11" t="s">
        <v>277</v>
      </c>
      <c r="P184" s="14">
        <v>2</v>
      </c>
      <c r="Q184" s="12" t="s">
        <v>269</v>
      </c>
      <c r="R184" s="11" t="s">
        <v>278</v>
      </c>
      <c r="S184" s="14">
        <v>2</v>
      </c>
      <c r="T184" s="14">
        <v>1422472</v>
      </c>
      <c r="U184" s="16" t="s">
        <v>265</v>
      </c>
      <c r="V184" s="16" t="s">
        <v>265</v>
      </c>
      <c r="W184" s="13" t="s">
        <v>271</v>
      </c>
      <c r="X184" s="15">
        <v>43361</v>
      </c>
      <c r="Y184" s="15">
        <v>43281</v>
      </c>
      <c r="Z184" s="14" t="s">
        <v>279</v>
      </c>
    </row>
    <row r="185" spans="1:26" s="14" customFormat="1" ht="57" customHeight="1">
      <c r="A185" s="14">
        <v>2018</v>
      </c>
      <c r="B185" s="15">
        <v>43282</v>
      </c>
      <c r="C185" s="15">
        <v>43373</v>
      </c>
      <c r="D185" s="14" t="s">
        <v>280</v>
      </c>
      <c r="E185" s="14" t="s">
        <v>281</v>
      </c>
      <c r="F185" s="14" t="s">
        <v>282</v>
      </c>
      <c r="G185" s="14" t="s">
        <v>283</v>
      </c>
      <c r="H185" s="17" t="s">
        <v>284</v>
      </c>
      <c r="I185" s="14" t="s">
        <v>285</v>
      </c>
      <c r="J185" s="18" t="s">
        <v>286</v>
      </c>
      <c r="K185" s="14" t="s">
        <v>287</v>
      </c>
      <c r="L185" s="14" t="s">
        <v>288</v>
      </c>
      <c r="M185" s="14">
        <v>1</v>
      </c>
      <c r="N185" s="14">
        <v>0</v>
      </c>
      <c r="O185" s="14" t="s">
        <v>267</v>
      </c>
      <c r="P185" s="14">
        <v>1</v>
      </c>
      <c r="Q185" s="14" t="s">
        <v>289</v>
      </c>
      <c r="R185" s="14" t="s">
        <v>290</v>
      </c>
      <c r="S185" s="14">
        <v>1</v>
      </c>
      <c r="T185" s="14" t="s">
        <v>291</v>
      </c>
      <c r="U185" s="18" t="s">
        <v>292</v>
      </c>
      <c r="V185" s="18" t="s">
        <v>292</v>
      </c>
      <c r="W185" s="14" t="s">
        <v>293</v>
      </c>
      <c r="X185" s="15">
        <v>43367</v>
      </c>
      <c r="Y185" s="15">
        <v>43367</v>
      </c>
    </row>
    <row r="186" spans="1:26" s="14" customFormat="1" ht="57" customHeight="1">
      <c r="A186" s="57" t="s">
        <v>316</v>
      </c>
      <c r="B186" s="57" t="s">
        <v>406</v>
      </c>
      <c r="C186" s="57" t="s">
        <v>732</v>
      </c>
      <c r="D186" s="57" t="s">
        <v>296</v>
      </c>
      <c r="E186" s="57" t="s">
        <v>297</v>
      </c>
      <c r="F186" s="57" t="s">
        <v>298</v>
      </c>
      <c r="G186" s="57" t="s">
        <v>299</v>
      </c>
      <c r="H186" s="57" t="s">
        <v>300</v>
      </c>
      <c r="I186" s="57" t="s">
        <v>301</v>
      </c>
      <c r="J186" s="57" t="s">
        <v>300</v>
      </c>
      <c r="K186" s="57" t="s">
        <v>302</v>
      </c>
      <c r="L186" s="57" t="s">
        <v>303</v>
      </c>
      <c r="M186" s="57" t="s">
        <v>733</v>
      </c>
      <c r="N186" s="57" t="s">
        <v>305</v>
      </c>
      <c r="O186" s="57" t="s">
        <v>267</v>
      </c>
      <c r="P186" s="57" t="s">
        <v>733</v>
      </c>
      <c r="Q186" s="57" t="s">
        <v>306</v>
      </c>
      <c r="R186" s="57" t="s">
        <v>307</v>
      </c>
      <c r="S186" s="57" t="s">
        <v>733</v>
      </c>
      <c r="T186" s="57" t="s">
        <v>300</v>
      </c>
      <c r="U186" s="57" t="s">
        <v>300</v>
      </c>
      <c r="V186" s="57" t="s">
        <v>300</v>
      </c>
      <c r="W186" s="57" t="s">
        <v>308</v>
      </c>
      <c r="X186" s="57" t="s">
        <v>732</v>
      </c>
      <c r="Y186" s="57" t="s">
        <v>732</v>
      </c>
      <c r="Z186" s="57" t="s">
        <v>310</v>
      </c>
    </row>
    <row r="187" spans="1:26" s="14" customFormat="1" ht="57" customHeight="1">
      <c r="A187" s="57" t="s">
        <v>316</v>
      </c>
      <c r="B187" s="57" t="s">
        <v>406</v>
      </c>
      <c r="C187" s="57" t="s">
        <v>732</v>
      </c>
      <c r="D187" s="57" t="s">
        <v>296</v>
      </c>
      <c r="E187" s="57" t="s">
        <v>311</v>
      </c>
      <c r="F187" s="57" t="s">
        <v>298</v>
      </c>
      <c r="G187" s="57" t="s">
        <v>299</v>
      </c>
      <c r="H187" s="57" t="s">
        <v>300</v>
      </c>
      <c r="I187" s="57" t="s">
        <v>301</v>
      </c>
      <c r="J187" s="57" t="s">
        <v>300</v>
      </c>
      <c r="K187" s="57" t="s">
        <v>302</v>
      </c>
      <c r="L187" s="57" t="s">
        <v>303</v>
      </c>
      <c r="M187" s="57" t="s">
        <v>734</v>
      </c>
      <c r="N187" s="57" t="s">
        <v>305</v>
      </c>
      <c r="O187" s="57" t="s">
        <v>267</v>
      </c>
      <c r="P187" s="57" t="s">
        <v>734</v>
      </c>
      <c r="Q187" s="57" t="s">
        <v>313</v>
      </c>
      <c r="R187" s="57" t="s">
        <v>307</v>
      </c>
      <c r="S187" s="57" t="s">
        <v>734</v>
      </c>
      <c r="T187" s="57" t="s">
        <v>300</v>
      </c>
      <c r="U187" s="57" t="s">
        <v>300</v>
      </c>
      <c r="V187" s="57" t="s">
        <v>300</v>
      </c>
      <c r="W187" s="57" t="s">
        <v>308</v>
      </c>
      <c r="X187" s="57" t="s">
        <v>732</v>
      </c>
      <c r="Y187" s="57" t="s">
        <v>732</v>
      </c>
      <c r="Z187" s="57" t="s">
        <v>310</v>
      </c>
    </row>
    <row r="188" spans="1:26" s="14" customFormat="1" ht="57" customHeight="1">
      <c r="A188" s="57" t="s">
        <v>316</v>
      </c>
      <c r="B188" s="57" t="s">
        <v>406</v>
      </c>
      <c r="C188" s="57" t="s">
        <v>732</v>
      </c>
      <c r="D188" s="57" t="s">
        <v>296</v>
      </c>
      <c r="E188" s="57" t="s">
        <v>314</v>
      </c>
      <c r="F188" s="57" t="s">
        <v>298</v>
      </c>
      <c r="G188" s="57" t="s">
        <v>299</v>
      </c>
      <c r="H188" s="57" t="s">
        <v>300</v>
      </c>
      <c r="I188" s="57" t="s">
        <v>301</v>
      </c>
      <c r="J188" s="57" t="s">
        <v>300</v>
      </c>
      <c r="K188" s="57" t="s">
        <v>302</v>
      </c>
      <c r="L188" s="57" t="s">
        <v>303</v>
      </c>
      <c r="M188" s="57" t="s">
        <v>735</v>
      </c>
      <c r="N188" s="57" t="s">
        <v>305</v>
      </c>
      <c r="O188" s="57" t="s">
        <v>267</v>
      </c>
      <c r="P188" s="57" t="s">
        <v>735</v>
      </c>
      <c r="Q188" s="57" t="s">
        <v>306</v>
      </c>
      <c r="R188" s="57" t="s">
        <v>307</v>
      </c>
      <c r="S188" s="57" t="s">
        <v>735</v>
      </c>
      <c r="T188" s="57" t="s">
        <v>300</v>
      </c>
      <c r="U188" s="57" t="s">
        <v>300</v>
      </c>
      <c r="V188" s="57" t="s">
        <v>300</v>
      </c>
      <c r="W188" s="57" t="s">
        <v>308</v>
      </c>
      <c r="X188" s="57" t="s">
        <v>732</v>
      </c>
      <c r="Y188" s="57" t="s">
        <v>732</v>
      </c>
      <c r="Z188" s="57" t="s">
        <v>310</v>
      </c>
    </row>
    <row r="189" spans="1:26" s="14" customFormat="1" ht="57" customHeight="1">
      <c r="A189" s="57" t="s">
        <v>316</v>
      </c>
      <c r="B189" s="57" t="s">
        <v>406</v>
      </c>
      <c r="C189" s="57" t="s">
        <v>736</v>
      </c>
      <c r="D189" s="57" t="s">
        <v>317</v>
      </c>
      <c r="E189" s="57" t="s">
        <v>318</v>
      </c>
      <c r="F189" s="57" t="s">
        <v>319</v>
      </c>
      <c r="G189" s="57" t="s">
        <v>264</v>
      </c>
      <c r="H189" s="57" t="s">
        <v>737</v>
      </c>
      <c r="I189" s="57" t="s">
        <v>321</v>
      </c>
      <c r="J189" s="57" t="s">
        <v>737</v>
      </c>
      <c r="K189" s="57" t="s">
        <v>322</v>
      </c>
      <c r="L189" s="57" t="s">
        <v>240</v>
      </c>
      <c r="M189" s="57" t="s">
        <v>738</v>
      </c>
      <c r="N189" s="57" t="s">
        <v>324</v>
      </c>
      <c r="O189" s="57" t="s">
        <v>325</v>
      </c>
      <c r="P189" s="57" t="s">
        <v>738</v>
      </c>
      <c r="Q189" s="57" t="s">
        <v>326</v>
      </c>
      <c r="R189" s="57" t="s">
        <v>59</v>
      </c>
      <c r="S189" s="57" t="s">
        <v>738</v>
      </c>
      <c r="T189" s="57" t="s">
        <v>328</v>
      </c>
      <c r="U189" s="57" t="s">
        <v>737</v>
      </c>
      <c r="V189" s="57" t="s">
        <v>737</v>
      </c>
      <c r="W189" s="57" t="s">
        <v>329</v>
      </c>
      <c r="X189" s="57" t="s">
        <v>739</v>
      </c>
      <c r="Y189" s="57" t="s">
        <v>736</v>
      </c>
      <c r="Z189" s="57" t="s">
        <v>300</v>
      </c>
    </row>
    <row r="190" spans="1:26" s="14" customFormat="1" ht="57" customHeight="1">
      <c r="A190" s="57" t="s">
        <v>316</v>
      </c>
      <c r="B190" s="57" t="s">
        <v>406</v>
      </c>
      <c r="C190" s="57" t="s">
        <v>736</v>
      </c>
      <c r="D190" s="57" t="s">
        <v>331</v>
      </c>
      <c r="E190" s="57" t="s">
        <v>332</v>
      </c>
      <c r="F190" s="57" t="s">
        <v>333</v>
      </c>
      <c r="G190" s="57" t="s">
        <v>237</v>
      </c>
      <c r="H190" s="57" t="s">
        <v>334</v>
      </c>
      <c r="I190" s="57" t="s">
        <v>334</v>
      </c>
      <c r="J190" s="57" t="s">
        <v>334</v>
      </c>
      <c r="K190" s="57" t="s">
        <v>335</v>
      </c>
      <c r="L190" s="57" t="s">
        <v>336</v>
      </c>
      <c r="M190" s="57" t="s">
        <v>740</v>
      </c>
      <c r="N190" s="57" t="s">
        <v>305</v>
      </c>
      <c r="O190" s="57" t="s">
        <v>338</v>
      </c>
      <c r="P190" s="57" t="s">
        <v>740</v>
      </c>
      <c r="Q190" s="57" t="s">
        <v>339</v>
      </c>
      <c r="R190" s="57" t="s">
        <v>340</v>
      </c>
      <c r="S190" s="57" t="s">
        <v>740</v>
      </c>
      <c r="T190" s="57" t="s">
        <v>267</v>
      </c>
      <c r="U190" s="57" t="s">
        <v>341</v>
      </c>
      <c r="V190" s="57" t="s">
        <v>341</v>
      </c>
      <c r="W190" s="57" t="s">
        <v>342</v>
      </c>
      <c r="X190" s="57" t="s">
        <v>343</v>
      </c>
      <c r="Y190" s="57" t="s">
        <v>736</v>
      </c>
      <c r="Z190" s="57" t="s">
        <v>344</v>
      </c>
    </row>
    <row r="191" spans="1:26" s="14" customFormat="1" ht="57" customHeight="1">
      <c r="A191" s="57" t="s">
        <v>316</v>
      </c>
      <c r="B191" s="57" t="s">
        <v>406</v>
      </c>
      <c r="C191" s="57" t="s">
        <v>736</v>
      </c>
      <c r="D191" s="57" t="s">
        <v>345</v>
      </c>
      <c r="E191" s="57" t="s">
        <v>332</v>
      </c>
      <c r="F191" s="57" t="s">
        <v>346</v>
      </c>
      <c r="G191" s="57" t="s">
        <v>237</v>
      </c>
      <c r="H191" s="57" t="s">
        <v>347</v>
      </c>
      <c r="I191" s="57" t="s">
        <v>347</v>
      </c>
      <c r="J191" s="57" t="s">
        <v>347</v>
      </c>
      <c r="K191" s="57" t="s">
        <v>335</v>
      </c>
      <c r="L191" s="57" t="s">
        <v>336</v>
      </c>
      <c r="M191" s="57" t="s">
        <v>741</v>
      </c>
      <c r="N191" s="57" t="s">
        <v>305</v>
      </c>
      <c r="O191" s="57" t="s">
        <v>338</v>
      </c>
      <c r="P191" s="57" t="s">
        <v>741</v>
      </c>
      <c r="Q191" s="57" t="s">
        <v>339</v>
      </c>
      <c r="R191" s="57" t="s">
        <v>340</v>
      </c>
      <c r="S191" s="57" t="s">
        <v>741</v>
      </c>
      <c r="T191" s="57" t="s">
        <v>267</v>
      </c>
      <c r="U191" s="57" t="s">
        <v>341</v>
      </c>
      <c r="V191" s="57" t="s">
        <v>341</v>
      </c>
      <c r="W191" s="57" t="s">
        <v>342</v>
      </c>
      <c r="X191" s="57" t="s">
        <v>343</v>
      </c>
      <c r="Y191" s="57" t="s">
        <v>736</v>
      </c>
      <c r="Z191" s="57" t="s">
        <v>349</v>
      </c>
    </row>
    <row r="192" spans="1:26" s="14" customFormat="1" ht="57" customHeight="1">
      <c r="A192" s="57" t="s">
        <v>316</v>
      </c>
      <c r="B192" s="57" t="s">
        <v>406</v>
      </c>
      <c r="C192" s="57" t="s">
        <v>736</v>
      </c>
      <c r="D192" s="57" t="s">
        <v>350</v>
      </c>
      <c r="E192" s="57" t="s">
        <v>332</v>
      </c>
      <c r="F192" s="57" t="s">
        <v>351</v>
      </c>
      <c r="G192" s="57" t="s">
        <v>237</v>
      </c>
      <c r="H192" s="57" t="s">
        <v>352</v>
      </c>
      <c r="I192" s="57" t="s">
        <v>352</v>
      </c>
      <c r="J192" s="57" t="s">
        <v>352</v>
      </c>
      <c r="K192" s="57" t="s">
        <v>335</v>
      </c>
      <c r="L192" s="57" t="s">
        <v>336</v>
      </c>
      <c r="M192" s="57" t="s">
        <v>742</v>
      </c>
      <c r="N192" s="57" t="s">
        <v>305</v>
      </c>
      <c r="O192" s="57" t="s">
        <v>338</v>
      </c>
      <c r="P192" s="57" t="s">
        <v>742</v>
      </c>
      <c r="Q192" s="57" t="s">
        <v>339</v>
      </c>
      <c r="R192" s="57" t="s">
        <v>340</v>
      </c>
      <c r="S192" s="57" t="s">
        <v>742</v>
      </c>
      <c r="T192" s="57" t="s">
        <v>267</v>
      </c>
      <c r="U192" s="57" t="s">
        <v>341</v>
      </c>
      <c r="V192" s="57" t="s">
        <v>341</v>
      </c>
      <c r="W192" s="57" t="s">
        <v>342</v>
      </c>
      <c r="X192" s="57" t="s">
        <v>343</v>
      </c>
      <c r="Y192" s="57" t="s">
        <v>736</v>
      </c>
      <c r="Z192" s="57" t="s">
        <v>354</v>
      </c>
    </row>
    <row r="193" spans="1:26" s="14" customFormat="1" ht="57" customHeight="1">
      <c r="A193" s="57" t="s">
        <v>316</v>
      </c>
      <c r="B193" s="57" t="s">
        <v>406</v>
      </c>
      <c r="C193" s="57" t="s">
        <v>736</v>
      </c>
      <c r="D193" s="57" t="s">
        <v>355</v>
      </c>
      <c r="E193" s="57" t="s">
        <v>332</v>
      </c>
      <c r="F193" s="57" t="s">
        <v>356</v>
      </c>
      <c r="G193" s="57" t="s">
        <v>237</v>
      </c>
      <c r="H193" s="57" t="s">
        <v>357</v>
      </c>
      <c r="I193" s="57" t="s">
        <v>357</v>
      </c>
      <c r="J193" s="57" t="s">
        <v>357</v>
      </c>
      <c r="K193" s="57" t="s">
        <v>335</v>
      </c>
      <c r="L193" s="57" t="s">
        <v>336</v>
      </c>
      <c r="M193" s="57" t="s">
        <v>743</v>
      </c>
      <c r="N193" s="57" t="s">
        <v>305</v>
      </c>
      <c r="O193" s="57" t="s">
        <v>338</v>
      </c>
      <c r="P193" s="57" t="s">
        <v>743</v>
      </c>
      <c r="Q193" s="57" t="s">
        <v>339</v>
      </c>
      <c r="R193" s="57" t="s">
        <v>340</v>
      </c>
      <c r="S193" s="57" t="s">
        <v>743</v>
      </c>
      <c r="T193" s="57" t="s">
        <v>267</v>
      </c>
      <c r="U193" s="57" t="s">
        <v>341</v>
      </c>
      <c r="V193" s="57" t="s">
        <v>341</v>
      </c>
      <c r="W193" s="57" t="s">
        <v>342</v>
      </c>
      <c r="X193" s="57" t="s">
        <v>343</v>
      </c>
      <c r="Y193" s="57" t="s">
        <v>736</v>
      </c>
      <c r="Z193" s="57" t="s">
        <v>359</v>
      </c>
    </row>
    <row r="194" spans="1:26" s="14" customFormat="1" ht="57" customHeight="1">
      <c r="A194" s="57" t="s">
        <v>316</v>
      </c>
      <c r="B194" s="57" t="s">
        <v>406</v>
      </c>
      <c r="C194" s="57" t="s">
        <v>736</v>
      </c>
      <c r="D194" s="57" t="s">
        <v>360</v>
      </c>
      <c r="E194" s="57" t="s">
        <v>332</v>
      </c>
      <c r="F194" s="57" t="s">
        <v>361</v>
      </c>
      <c r="G194" s="57" t="s">
        <v>237</v>
      </c>
      <c r="H194" s="57" t="s">
        <v>362</v>
      </c>
      <c r="I194" s="57" t="s">
        <v>362</v>
      </c>
      <c r="J194" s="57" t="s">
        <v>362</v>
      </c>
      <c r="K194" s="57" t="s">
        <v>335</v>
      </c>
      <c r="L194" s="57" t="s">
        <v>336</v>
      </c>
      <c r="M194" s="57" t="s">
        <v>744</v>
      </c>
      <c r="N194" s="57" t="s">
        <v>305</v>
      </c>
      <c r="O194" s="57" t="s">
        <v>338</v>
      </c>
      <c r="P194" s="57" t="s">
        <v>744</v>
      </c>
      <c r="Q194" s="57" t="s">
        <v>339</v>
      </c>
      <c r="R194" s="57" t="s">
        <v>340</v>
      </c>
      <c r="S194" s="57" t="s">
        <v>744</v>
      </c>
      <c r="T194" s="57" t="s">
        <v>267</v>
      </c>
      <c r="U194" s="57" t="s">
        <v>341</v>
      </c>
      <c r="V194" s="57" t="s">
        <v>341</v>
      </c>
      <c r="W194" s="57" t="s">
        <v>342</v>
      </c>
      <c r="X194" s="57" t="s">
        <v>343</v>
      </c>
      <c r="Y194" s="57" t="s">
        <v>736</v>
      </c>
      <c r="Z194" s="57" t="s">
        <v>364</v>
      </c>
    </row>
    <row r="195" spans="1:26" s="14" customFormat="1" ht="57" customHeight="1">
      <c r="A195" s="57" t="s">
        <v>316</v>
      </c>
      <c r="B195" s="57" t="s">
        <v>406</v>
      </c>
      <c r="C195" s="57" t="s">
        <v>736</v>
      </c>
      <c r="D195" s="57" t="s">
        <v>365</v>
      </c>
      <c r="E195" s="57" t="s">
        <v>332</v>
      </c>
      <c r="F195" s="57" t="s">
        <v>366</v>
      </c>
      <c r="G195" s="57" t="s">
        <v>237</v>
      </c>
      <c r="H195" s="57" t="s">
        <v>367</v>
      </c>
      <c r="I195" s="57" t="s">
        <v>367</v>
      </c>
      <c r="J195" s="57" t="s">
        <v>367</v>
      </c>
      <c r="K195" s="57" t="s">
        <v>335</v>
      </c>
      <c r="L195" s="57" t="s">
        <v>336</v>
      </c>
      <c r="M195" s="57" t="s">
        <v>745</v>
      </c>
      <c r="N195" s="57" t="s">
        <v>305</v>
      </c>
      <c r="O195" s="57" t="s">
        <v>338</v>
      </c>
      <c r="P195" s="57" t="s">
        <v>745</v>
      </c>
      <c r="Q195" s="57" t="s">
        <v>339</v>
      </c>
      <c r="R195" s="57" t="s">
        <v>340</v>
      </c>
      <c r="S195" s="57" t="s">
        <v>745</v>
      </c>
      <c r="T195" s="57" t="s">
        <v>267</v>
      </c>
      <c r="U195" s="57" t="s">
        <v>341</v>
      </c>
      <c r="V195" s="57" t="s">
        <v>341</v>
      </c>
      <c r="W195" s="57" t="s">
        <v>342</v>
      </c>
      <c r="X195" s="57" t="s">
        <v>343</v>
      </c>
      <c r="Y195" s="57" t="s">
        <v>736</v>
      </c>
      <c r="Z195" s="57" t="s">
        <v>369</v>
      </c>
    </row>
    <row r="196" spans="1:26" s="14" customFormat="1" ht="57" customHeight="1">
      <c r="A196" s="57" t="s">
        <v>316</v>
      </c>
      <c r="B196" s="57" t="s">
        <v>406</v>
      </c>
      <c r="C196" s="57" t="s">
        <v>736</v>
      </c>
      <c r="D196" s="57" t="s">
        <v>370</v>
      </c>
      <c r="E196" s="57" t="s">
        <v>332</v>
      </c>
      <c r="F196" s="57" t="s">
        <v>371</v>
      </c>
      <c r="G196" s="57" t="s">
        <v>237</v>
      </c>
      <c r="H196" s="57" t="s">
        <v>372</v>
      </c>
      <c r="I196" s="57" t="s">
        <v>372</v>
      </c>
      <c r="J196" s="57" t="s">
        <v>372</v>
      </c>
      <c r="K196" s="57" t="s">
        <v>335</v>
      </c>
      <c r="L196" s="57" t="s">
        <v>336</v>
      </c>
      <c r="M196" s="57" t="s">
        <v>746</v>
      </c>
      <c r="N196" s="57" t="s">
        <v>305</v>
      </c>
      <c r="O196" s="57" t="s">
        <v>338</v>
      </c>
      <c r="P196" s="57" t="s">
        <v>746</v>
      </c>
      <c r="Q196" s="57" t="s">
        <v>339</v>
      </c>
      <c r="R196" s="57" t="s">
        <v>340</v>
      </c>
      <c r="S196" s="57" t="s">
        <v>746</v>
      </c>
      <c r="T196" s="57" t="s">
        <v>267</v>
      </c>
      <c r="U196" s="57" t="s">
        <v>341</v>
      </c>
      <c r="V196" s="57" t="s">
        <v>341</v>
      </c>
      <c r="W196" s="57" t="s">
        <v>342</v>
      </c>
      <c r="X196" s="57" t="s">
        <v>343</v>
      </c>
      <c r="Y196" s="57" t="s">
        <v>736</v>
      </c>
      <c r="Z196" s="57" t="s">
        <v>374</v>
      </c>
    </row>
    <row r="197" spans="1:26" s="14" customFormat="1" ht="57" customHeight="1">
      <c r="A197" s="57" t="s">
        <v>316</v>
      </c>
      <c r="B197" s="57" t="s">
        <v>406</v>
      </c>
      <c r="C197" s="57" t="s">
        <v>736</v>
      </c>
      <c r="D197" s="57" t="s">
        <v>375</v>
      </c>
      <c r="E197" s="57" t="s">
        <v>332</v>
      </c>
      <c r="F197" s="57" t="s">
        <v>376</v>
      </c>
      <c r="G197" s="57" t="s">
        <v>237</v>
      </c>
      <c r="H197" s="57" t="s">
        <v>377</v>
      </c>
      <c r="I197" s="57" t="s">
        <v>377</v>
      </c>
      <c r="J197" s="57" t="s">
        <v>377</v>
      </c>
      <c r="K197" s="57" t="s">
        <v>335</v>
      </c>
      <c r="L197" s="57" t="s">
        <v>336</v>
      </c>
      <c r="M197" s="57" t="s">
        <v>747</v>
      </c>
      <c r="N197" s="57" t="s">
        <v>305</v>
      </c>
      <c r="O197" s="57" t="s">
        <v>338</v>
      </c>
      <c r="P197" s="57" t="s">
        <v>747</v>
      </c>
      <c r="Q197" s="57" t="s">
        <v>339</v>
      </c>
      <c r="R197" s="57" t="s">
        <v>340</v>
      </c>
      <c r="S197" s="57" t="s">
        <v>747</v>
      </c>
      <c r="T197" s="57" t="s">
        <v>267</v>
      </c>
      <c r="U197" s="57" t="s">
        <v>341</v>
      </c>
      <c r="V197" s="57" t="s">
        <v>341</v>
      </c>
      <c r="W197" s="57" t="s">
        <v>342</v>
      </c>
      <c r="X197" s="57" t="s">
        <v>343</v>
      </c>
      <c r="Y197" s="57" t="s">
        <v>736</v>
      </c>
      <c r="Z197" s="57" t="s">
        <v>379</v>
      </c>
    </row>
    <row r="198" spans="1:26" s="14" customFormat="1" ht="57" customHeight="1">
      <c r="A198" s="57" t="s">
        <v>316</v>
      </c>
      <c r="B198" s="57" t="s">
        <v>406</v>
      </c>
      <c r="C198" s="57" t="s">
        <v>736</v>
      </c>
      <c r="D198" s="57" t="s">
        <v>380</v>
      </c>
      <c r="E198" s="57" t="s">
        <v>332</v>
      </c>
      <c r="F198" s="57" t="s">
        <v>381</v>
      </c>
      <c r="G198" s="57" t="s">
        <v>237</v>
      </c>
      <c r="H198" s="57" t="s">
        <v>382</v>
      </c>
      <c r="I198" s="57" t="s">
        <v>382</v>
      </c>
      <c r="J198" s="57" t="s">
        <v>382</v>
      </c>
      <c r="K198" s="57" t="s">
        <v>335</v>
      </c>
      <c r="L198" s="57" t="s">
        <v>336</v>
      </c>
      <c r="M198" s="57" t="s">
        <v>748</v>
      </c>
      <c r="N198" s="57" t="s">
        <v>305</v>
      </c>
      <c r="O198" s="57" t="s">
        <v>338</v>
      </c>
      <c r="P198" s="57" t="s">
        <v>748</v>
      </c>
      <c r="Q198" s="57" t="s">
        <v>339</v>
      </c>
      <c r="R198" s="57" t="s">
        <v>340</v>
      </c>
      <c r="S198" s="57" t="s">
        <v>748</v>
      </c>
      <c r="T198" s="57" t="s">
        <v>267</v>
      </c>
      <c r="U198" s="57" t="s">
        <v>341</v>
      </c>
      <c r="V198" s="57" t="s">
        <v>341</v>
      </c>
      <c r="W198" s="57" t="s">
        <v>342</v>
      </c>
      <c r="X198" s="57" t="s">
        <v>343</v>
      </c>
      <c r="Y198" s="57" t="s">
        <v>736</v>
      </c>
      <c r="Z198" s="57" t="s">
        <v>384</v>
      </c>
    </row>
    <row r="199" spans="1:26" s="14" customFormat="1" ht="57" customHeight="1">
      <c r="A199" s="57" t="s">
        <v>316</v>
      </c>
      <c r="B199" s="57" t="s">
        <v>406</v>
      </c>
      <c r="C199" s="57" t="s">
        <v>749</v>
      </c>
      <c r="D199" s="57" t="s">
        <v>385</v>
      </c>
      <c r="E199" s="57" t="s">
        <v>386</v>
      </c>
      <c r="F199" s="57" t="s">
        <v>387</v>
      </c>
      <c r="G199" s="57" t="s">
        <v>299</v>
      </c>
      <c r="H199" s="57" t="s">
        <v>388</v>
      </c>
      <c r="I199" s="57" t="s">
        <v>389</v>
      </c>
      <c r="J199" s="57" t="s">
        <v>390</v>
      </c>
      <c r="K199" s="57" t="s">
        <v>391</v>
      </c>
      <c r="L199" s="57" t="s">
        <v>240</v>
      </c>
      <c r="M199" s="57" t="s">
        <v>750</v>
      </c>
      <c r="N199" s="57" t="s">
        <v>300</v>
      </c>
      <c r="O199" s="57" t="s">
        <v>393</v>
      </c>
      <c r="P199" s="57" t="s">
        <v>750</v>
      </c>
      <c r="Q199" s="57" t="s">
        <v>394</v>
      </c>
      <c r="R199" s="57" t="s">
        <v>395</v>
      </c>
      <c r="S199" s="57" t="s">
        <v>750</v>
      </c>
      <c r="T199" s="57" t="s">
        <v>300</v>
      </c>
      <c r="U199" s="57" t="s">
        <v>300</v>
      </c>
      <c r="V199" s="57" t="s">
        <v>300</v>
      </c>
      <c r="W199" s="57" t="s">
        <v>396</v>
      </c>
      <c r="X199" s="57" t="s">
        <v>751</v>
      </c>
      <c r="Y199" s="57" t="s">
        <v>751</v>
      </c>
      <c r="Z199" s="57" t="s">
        <v>398</v>
      </c>
    </row>
    <row r="200" spans="1:26" s="14" customFormat="1" ht="57" customHeight="1">
      <c r="A200" s="57" t="s">
        <v>316</v>
      </c>
      <c r="B200" s="57" t="s">
        <v>406</v>
      </c>
      <c r="C200" s="57" t="s">
        <v>749</v>
      </c>
      <c r="D200" s="57" t="s">
        <v>399</v>
      </c>
      <c r="E200" s="57" t="s">
        <v>386</v>
      </c>
      <c r="F200" s="57" t="s">
        <v>400</v>
      </c>
      <c r="G200" s="57" t="s">
        <v>299</v>
      </c>
      <c r="H200" s="57" t="s">
        <v>388</v>
      </c>
      <c r="I200" s="57" t="s">
        <v>389</v>
      </c>
      <c r="J200" s="57" t="s">
        <v>390</v>
      </c>
      <c r="K200" s="57" t="s">
        <v>391</v>
      </c>
      <c r="L200" s="57" t="s">
        <v>401</v>
      </c>
      <c r="M200" s="57" t="s">
        <v>752</v>
      </c>
      <c r="N200" s="57" t="s">
        <v>300</v>
      </c>
      <c r="O200" s="57" t="s">
        <v>393</v>
      </c>
      <c r="P200" s="57" t="s">
        <v>752</v>
      </c>
      <c r="Q200" s="57" t="s">
        <v>394</v>
      </c>
      <c r="R200" s="57" t="s">
        <v>395</v>
      </c>
      <c r="S200" s="57" t="s">
        <v>752</v>
      </c>
      <c r="T200" s="57" t="s">
        <v>300</v>
      </c>
      <c r="U200" s="57" t="s">
        <v>300</v>
      </c>
      <c r="V200" s="57" t="s">
        <v>300</v>
      </c>
      <c r="W200" s="57" t="s">
        <v>753</v>
      </c>
      <c r="X200" s="57" t="s">
        <v>751</v>
      </c>
      <c r="Y200" s="57" t="s">
        <v>751</v>
      </c>
      <c r="Z200" s="57" t="s">
        <v>398</v>
      </c>
    </row>
    <row r="201" spans="1:26" s="14" customFormat="1" ht="57" customHeight="1">
      <c r="A201" s="57" t="s">
        <v>316</v>
      </c>
      <c r="B201" s="57" t="s">
        <v>406</v>
      </c>
      <c r="C201" s="57" t="s">
        <v>749</v>
      </c>
      <c r="D201" s="57" t="s">
        <v>403</v>
      </c>
      <c r="E201" s="57" t="s">
        <v>386</v>
      </c>
      <c r="F201" s="57" t="s">
        <v>404</v>
      </c>
      <c r="G201" s="57" t="s">
        <v>299</v>
      </c>
      <c r="H201" s="57" t="s">
        <v>388</v>
      </c>
      <c r="I201" s="57" t="s">
        <v>389</v>
      </c>
      <c r="J201" s="57" t="s">
        <v>390</v>
      </c>
      <c r="K201" s="57" t="s">
        <v>391</v>
      </c>
      <c r="L201" s="57" t="s">
        <v>401</v>
      </c>
      <c r="M201" s="57" t="s">
        <v>754</v>
      </c>
      <c r="N201" s="57" t="s">
        <v>300</v>
      </c>
      <c r="O201" s="57" t="s">
        <v>393</v>
      </c>
      <c r="P201" s="57" t="s">
        <v>754</v>
      </c>
      <c r="Q201" s="57" t="s">
        <v>394</v>
      </c>
      <c r="R201" s="57" t="s">
        <v>395</v>
      </c>
      <c r="S201" s="57" t="s">
        <v>754</v>
      </c>
      <c r="T201" s="57" t="s">
        <v>300</v>
      </c>
      <c r="U201" s="57" t="s">
        <v>300</v>
      </c>
      <c r="V201" s="57" t="s">
        <v>300</v>
      </c>
      <c r="W201" s="57" t="s">
        <v>396</v>
      </c>
      <c r="X201" s="57" t="s">
        <v>751</v>
      </c>
      <c r="Y201" s="57" t="s">
        <v>751</v>
      </c>
      <c r="Z201" s="57" t="s">
        <v>398</v>
      </c>
    </row>
    <row r="202" spans="1:26" s="14" customFormat="1" ht="57" customHeight="1">
      <c r="A202" s="57" t="s">
        <v>316</v>
      </c>
      <c r="B202" s="57" t="s">
        <v>406</v>
      </c>
      <c r="C202" s="57" t="s">
        <v>407</v>
      </c>
      <c r="D202" s="57" t="s">
        <v>408</v>
      </c>
      <c r="E202" s="57" t="s">
        <v>386</v>
      </c>
      <c r="F202" s="57" t="s">
        <v>409</v>
      </c>
      <c r="G202" s="57" t="s">
        <v>264</v>
      </c>
      <c r="H202" s="57" t="s">
        <v>410</v>
      </c>
      <c r="I202" s="57" t="s">
        <v>410</v>
      </c>
      <c r="J202" s="57" t="s">
        <v>410</v>
      </c>
      <c r="K202" s="57" t="s">
        <v>391</v>
      </c>
      <c r="L202" s="57" t="s">
        <v>411</v>
      </c>
      <c r="M202" s="57" t="s">
        <v>412</v>
      </c>
      <c r="N202" s="57" t="s">
        <v>305</v>
      </c>
      <c r="O202" s="57" t="s">
        <v>413</v>
      </c>
      <c r="P202" s="57" t="s">
        <v>412</v>
      </c>
      <c r="Q202" s="57" t="s">
        <v>414</v>
      </c>
      <c r="R202" s="57" t="s">
        <v>340</v>
      </c>
      <c r="S202" s="57" t="s">
        <v>412</v>
      </c>
      <c r="T202" s="57" t="s">
        <v>267</v>
      </c>
      <c r="U202" s="57" t="s">
        <v>300</v>
      </c>
      <c r="V202" s="57" t="s">
        <v>300</v>
      </c>
      <c r="W202" s="57" t="s">
        <v>415</v>
      </c>
      <c r="X202" s="57" t="s">
        <v>416</v>
      </c>
      <c r="Y202" s="57" t="s">
        <v>407</v>
      </c>
      <c r="Z202" s="57" t="s">
        <v>417</v>
      </c>
    </row>
    <row r="203" spans="1:26" s="14" customFormat="1" ht="57" customHeight="1">
      <c r="A203" s="57" t="s">
        <v>316</v>
      </c>
      <c r="B203" s="57" t="s">
        <v>406</v>
      </c>
      <c r="C203" s="57" t="s">
        <v>407</v>
      </c>
      <c r="D203" s="57" t="s">
        <v>418</v>
      </c>
      <c r="E203" s="57" t="s">
        <v>386</v>
      </c>
      <c r="F203" s="57" t="s">
        <v>419</v>
      </c>
      <c r="G203" s="57" t="s">
        <v>264</v>
      </c>
      <c r="H203" s="57" t="s">
        <v>420</v>
      </c>
      <c r="I203" s="57" t="s">
        <v>420</v>
      </c>
      <c r="J203" s="57" t="s">
        <v>420</v>
      </c>
      <c r="K203" s="57" t="s">
        <v>391</v>
      </c>
      <c r="L203" s="57" t="s">
        <v>411</v>
      </c>
      <c r="M203" s="57" t="s">
        <v>421</v>
      </c>
      <c r="N203" s="57" t="s">
        <v>305</v>
      </c>
      <c r="O203" s="57" t="s">
        <v>413</v>
      </c>
      <c r="P203" s="57" t="s">
        <v>421</v>
      </c>
      <c r="Q203" s="57" t="s">
        <v>414</v>
      </c>
      <c r="R203" s="57" t="s">
        <v>340</v>
      </c>
      <c r="S203" s="57" t="s">
        <v>421</v>
      </c>
      <c r="T203" s="57" t="s">
        <v>267</v>
      </c>
      <c r="U203" s="57" t="s">
        <v>300</v>
      </c>
      <c r="V203" s="57" t="s">
        <v>300</v>
      </c>
      <c r="W203" s="57" t="s">
        <v>415</v>
      </c>
      <c r="X203" s="57" t="s">
        <v>416</v>
      </c>
      <c r="Y203" s="57" t="s">
        <v>407</v>
      </c>
      <c r="Z203" s="57" t="s">
        <v>417</v>
      </c>
    </row>
    <row r="204" spans="1:26" s="14" customFormat="1" ht="57" customHeight="1">
      <c r="A204" s="57" t="s">
        <v>316</v>
      </c>
      <c r="B204" s="57" t="s">
        <v>406</v>
      </c>
      <c r="C204" s="57" t="s">
        <v>407</v>
      </c>
      <c r="D204" s="57" t="s">
        <v>408</v>
      </c>
      <c r="E204" s="57" t="s">
        <v>386</v>
      </c>
      <c r="F204" s="57" t="s">
        <v>409</v>
      </c>
      <c r="G204" s="57" t="s">
        <v>264</v>
      </c>
      <c r="H204" s="57" t="s">
        <v>410</v>
      </c>
      <c r="I204" s="57" t="s">
        <v>410</v>
      </c>
      <c r="J204" s="57" t="s">
        <v>410</v>
      </c>
      <c r="K204" s="57" t="s">
        <v>391</v>
      </c>
      <c r="L204" s="57" t="s">
        <v>411</v>
      </c>
      <c r="M204" s="57" t="s">
        <v>422</v>
      </c>
      <c r="N204" s="57" t="s">
        <v>305</v>
      </c>
      <c r="O204" s="57" t="s">
        <v>413</v>
      </c>
      <c r="P204" s="57" t="s">
        <v>422</v>
      </c>
      <c r="Q204" s="57" t="s">
        <v>414</v>
      </c>
      <c r="R204" s="57" t="s">
        <v>340</v>
      </c>
      <c r="S204" s="57" t="s">
        <v>422</v>
      </c>
      <c r="T204" s="57" t="s">
        <v>267</v>
      </c>
      <c r="U204" s="57" t="s">
        <v>300</v>
      </c>
      <c r="V204" s="57" t="s">
        <v>300</v>
      </c>
      <c r="W204" s="57" t="s">
        <v>415</v>
      </c>
      <c r="X204" s="57" t="s">
        <v>416</v>
      </c>
      <c r="Y204" s="57" t="s">
        <v>407</v>
      </c>
      <c r="Z204" s="57" t="s">
        <v>417</v>
      </c>
    </row>
    <row r="205" spans="1:26" s="14" customFormat="1" ht="57" customHeight="1">
      <c r="A205" s="57" t="s">
        <v>316</v>
      </c>
      <c r="B205" s="57" t="s">
        <v>406</v>
      </c>
      <c r="C205" s="57" t="s">
        <v>407</v>
      </c>
      <c r="D205" s="57" t="s">
        <v>418</v>
      </c>
      <c r="E205" s="57" t="s">
        <v>386</v>
      </c>
      <c r="F205" s="57" t="s">
        <v>419</v>
      </c>
      <c r="G205" s="57" t="s">
        <v>264</v>
      </c>
      <c r="H205" s="57" t="s">
        <v>420</v>
      </c>
      <c r="I205" s="57" t="s">
        <v>420</v>
      </c>
      <c r="J205" s="57" t="s">
        <v>420</v>
      </c>
      <c r="K205" s="57" t="s">
        <v>391</v>
      </c>
      <c r="L205" s="57" t="s">
        <v>411</v>
      </c>
      <c r="M205" s="57" t="s">
        <v>423</v>
      </c>
      <c r="N205" s="57" t="s">
        <v>305</v>
      </c>
      <c r="O205" s="57" t="s">
        <v>413</v>
      </c>
      <c r="P205" s="57" t="s">
        <v>423</v>
      </c>
      <c r="Q205" s="57" t="s">
        <v>414</v>
      </c>
      <c r="R205" s="57" t="s">
        <v>340</v>
      </c>
      <c r="S205" s="57" t="s">
        <v>423</v>
      </c>
      <c r="T205" s="57" t="s">
        <v>267</v>
      </c>
      <c r="U205" s="57" t="s">
        <v>300</v>
      </c>
      <c r="V205" s="57" t="s">
        <v>300</v>
      </c>
      <c r="W205" s="57" t="s">
        <v>415</v>
      </c>
      <c r="X205" s="57" t="s">
        <v>416</v>
      </c>
      <c r="Y205" s="57" t="s">
        <v>407</v>
      </c>
      <c r="Z205" s="57" t="s">
        <v>417</v>
      </c>
    </row>
    <row r="206" spans="1:26" s="14" customFormat="1" ht="57" customHeight="1">
      <c r="A206" s="57" t="s">
        <v>316</v>
      </c>
      <c r="B206" s="57" t="s">
        <v>406</v>
      </c>
      <c r="C206" s="57" t="s">
        <v>407</v>
      </c>
      <c r="D206" s="57" t="s">
        <v>408</v>
      </c>
      <c r="E206" s="57" t="s">
        <v>386</v>
      </c>
      <c r="F206" s="57" t="s">
        <v>409</v>
      </c>
      <c r="G206" s="57" t="s">
        <v>264</v>
      </c>
      <c r="H206" s="57" t="s">
        <v>410</v>
      </c>
      <c r="I206" s="57" t="s">
        <v>410</v>
      </c>
      <c r="J206" s="57" t="s">
        <v>410</v>
      </c>
      <c r="K206" s="57" t="s">
        <v>391</v>
      </c>
      <c r="L206" s="57" t="s">
        <v>411</v>
      </c>
      <c r="M206" s="57" t="s">
        <v>424</v>
      </c>
      <c r="N206" s="57" t="s">
        <v>305</v>
      </c>
      <c r="O206" s="57" t="s">
        <v>413</v>
      </c>
      <c r="P206" s="57" t="s">
        <v>424</v>
      </c>
      <c r="Q206" s="57" t="s">
        <v>414</v>
      </c>
      <c r="R206" s="57" t="s">
        <v>340</v>
      </c>
      <c r="S206" s="57" t="s">
        <v>424</v>
      </c>
      <c r="T206" s="57" t="s">
        <v>267</v>
      </c>
      <c r="U206" s="57" t="s">
        <v>300</v>
      </c>
      <c r="V206" s="57" t="s">
        <v>300</v>
      </c>
      <c r="W206" s="57" t="s">
        <v>415</v>
      </c>
      <c r="X206" s="57" t="s">
        <v>416</v>
      </c>
      <c r="Y206" s="57" t="s">
        <v>407</v>
      </c>
      <c r="Z206" s="57" t="s">
        <v>417</v>
      </c>
    </row>
    <row r="207" spans="1:26" s="14" customFormat="1" ht="57" customHeight="1">
      <c r="A207" s="57" t="s">
        <v>316</v>
      </c>
      <c r="B207" s="57" t="s">
        <v>406</v>
      </c>
      <c r="C207" s="57" t="s">
        <v>407</v>
      </c>
      <c r="D207" s="57" t="s">
        <v>418</v>
      </c>
      <c r="E207" s="57" t="s">
        <v>386</v>
      </c>
      <c r="F207" s="57" t="s">
        <v>419</v>
      </c>
      <c r="G207" s="57" t="s">
        <v>264</v>
      </c>
      <c r="H207" s="57" t="s">
        <v>420</v>
      </c>
      <c r="I207" s="57" t="s">
        <v>420</v>
      </c>
      <c r="J207" s="57" t="s">
        <v>420</v>
      </c>
      <c r="K207" s="57" t="s">
        <v>391</v>
      </c>
      <c r="L207" s="57" t="s">
        <v>411</v>
      </c>
      <c r="M207" s="57" t="s">
        <v>425</v>
      </c>
      <c r="N207" s="57" t="s">
        <v>305</v>
      </c>
      <c r="O207" s="57" t="s">
        <v>413</v>
      </c>
      <c r="P207" s="57" t="s">
        <v>425</v>
      </c>
      <c r="Q207" s="57" t="s">
        <v>414</v>
      </c>
      <c r="R207" s="57" t="s">
        <v>340</v>
      </c>
      <c r="S207" s="57" t="s">
        <v>425</v>
      </c>
      <c r="T207" s="57" t="s">
        <v>267</v>
      </c>
      <c r="U207" s="57" t="s">
        <v>300</v>
      </c>
      <c r="V207" s="57" t="s">
        <v>300</v>
      </c>
      <c r="W207" s="57" t="s">
        <v>415</v>
      </c>
      <c r="X207" s="57" t="s">
        <v>416</v>
      </c>
      <c r="Y207" s="57" t="s">
        <v>407</v>
      </c>
      <c r="Z207" s="57" t="s">
        <v>417</v>
      </c>
    </row>
    <row r="208" spans="1:26" s="14" customFormat="1" ht="57" customHeight="1">
      <c r="A208" s="57" t="s">
        <v>316</v>
      </c>
      <c r="B208" s="57" t="s">
        <v>406</v>
      </c>
      <c r="C208" s="57" t="s">
        <v>407</v>
      </c>
      <c r="D208" s="57" t="s">
        <v>426</v>
      </c>
      <c r="E208" s="57" t="s">
        <v>386</v>
      </c>
      <c r="F208" s="57" t="s">
        <v>427</v>
      </c>
      <c r="G208" s="57" t="s">
        <v>264</v>
      </c>
      <c r="H208" s="57" t="s">
        <v>428</v>
      </c>
      <c r="I208" s="57" t="s">
        <v>428</v>
      </c>
      <c r="J208" s="57" t="s">
        <v>428</v>
      </c>
      <c r="K208" s="57" t="s">
        <v>391</v>
      </c>
      <c r="L208" s="57" t="s">
        <v>411</v>
      </c>
      <c r="M208" s="57" t="s">
        <v>429</v>
      </c>
      <c r="N208" s="57" t="s">
        <v>305</v>
      </c>
      <c r="O208" s="57" t="s">
        <v>413</v>
      </c>
      <c r="P208" s="57" t="s">
        <v>429</v>
      </c>
      <c r="Q208" s="57" t="s">
        <v>414</v>
      </c>
      <c r="R208" s="57" t="s">
        <v>340</v>
      </c>
      <c r="S208" s="57" t="s">
        <v>429</v>
      </c>
      <c r="T208" s="57" t="s">
        <v>267</v>
      </c>
      <c r="U208" s="57" t="s">
        <v>300</v>
      </c>
      <c r="V208" s="57" t="s">
        <v>300</v>
      </c>
      <c r="W208" s="57" t="s">
        <v>415</v>
      </c>
      <c r="X208" s="57" t="s">
        <v>416</v>
      </c>
      <c r="Y208" s="57" t="s">
        <v>407</v>
      </c>
      <c r="Z208" s="57" t="s">
        <v>417</v>
      </c>
    </row>
    <row r="209" spans="1:26" s="14" customFormat="1" ht="57" customHeight="1">
      <c r="A209" s="57" t="s">
        <v>316</v>
      </c>
      <c r="B209" s="57" t="s">
        <v>406</v>
      </c>
      <c r="C209" s="57" t="s">
        <v>407</v>
      </c>
      <c r="D209" s="57" t="s">
        <v>426</v>
      </c>
      <c r="E209" s="57" t="s">
        <v>386</v>
      </c>
      <c r="F209" s="57" t="s">
        <v>427</v>
      </c>
      <c r="G209" s="57" t="s">
        <v>264</v>
      </c>
      <c r="H209" s="57" t="s">
        <v>428</v>
      </c>
      <c r="I209" s="57" t="s">
        <v>428</v>
      </c>
      <c r="J209" s="57" t="s">
        <v>428</v>
      </c>
      <c r="K209" s="57" t="s">
        <v>391</v>
      </c>
      <c r="L209" s="57" t="s">
        <v>411</v>
      </c>
      <c r="M209" s="57" t="s">
        <v>430</v>
      </c>
      <c r="N209" s="57" t="s">
        <v>305</v>
      </c>
      <c r="O209" s="57" t="s">
        <v>413</v>
      </c>
      <c r="P209" s="57" t="s">
        <v>430</v>
      </c>
      <c r="Q209" s="57" t="s">
        <v>414</v>
      </c>
      <c r="R209" s="57" t="s">
        <v>340</v>
      </c>
      <c r="S209" s="57" t="s">
        <v>430</v>
      </c>
      <c r="T209" s="57" t="s">
        <v>267</v>
      </c>
      <c r="U209" s="57" t="s">
        <v>300</v>
      </c>
      <c r="V209" s="57" t="s">
        <v>300</v>
      </c>
      <c r="W209" s="57" t="s">
        <v>415</v>
      </c>
      <c r="X209" s="57" t="s">
        <v>416</v>
      </c>
      <c r="Y209" s="57" t="s">
        <v>407</v>
      </c>
      <c r="Z209" s="57" t="s">
        <v>417</v>
      </c>
    </row>
    <row r="210" spans="1:26" s="14" customFormat="1" ht="57" customHeight="1">
      <c r="A210" s="57" t="s">
        <v>316</v>
      </c>
      <c r="B210" s="57" t="s">
        <v>406</v>
      </c>
      <c r="C210" s="57" t="s">
        <v>407</v>
      </c>
      <c r="D210" s="57" t="s">
        <v>426</v>
      </c>
      <c r="E210" s="57" t="s">
        <v>386</v>
      </c>
      <c r="F210" s="57" t="s">
        <v>427</v>
      </c>
      <c r="G210" s="57" t="s">
        <v>264</v>
      </c>
      <c r="H210" s="57" t="s">
        <v>410</v>
      </c>
      <c r="I210" s="57" t="s">
        <v>410</v>
      </c>
      <c r="J210" s="57" t="s">
        <v>410</v>
      </c>
      <c r="K210" s="57" t="s">
        <v>391</v>
      </c>
      <c r="L210" s="57" t="s">
        <v>411</v>
      </c>
      <c r="M210" s="57" t="s">
        <v>431</v>
      </c>
      <c r="N210" s="57" t="s">
        <v>305</v>
      </c>
      <c r="O210" s="57" t="s">
        <v>413</v>
      </c>
      <c r="P210" s="57" t="s">
        <v>431</v>
      </c>
      <c r="Q210" s="57" t="s">
        <v>414</v>
      </c>
      <c r="R210" s="57" t="s">
        <v>340</v>
      </c>
      <c r="S210" s="57" t="s">
        <v>431</v>
      </c>
      <c r="T210" s="57" t="s">
        <v>267</v>
      </c>
      <c r="U210" s="57" t="s">
        <v>300</v>
      </c>
      <c r="V210" s="57" t="s">
        <v>300</v>
      </c>
      <c r="W210" s="57" t="s">
        <v>415</v>
      </c>
      <c r="X210" s="57" t="s">
        <v>416</v>
      </c>
      <c r="Y210" s="57" t="s">
        <v>407</v>
      </c>
      <c r="Z210" s="57" t="s">
        <v>417</v>
      </c>
    </row>
    <row r="211" spans="1:26" s="14" customFormat="1" ht="57" customHeight="1">
      <c r="A211" s="57" t="s">
        <v>316</v>
      </c>
      <c r="B211" s="57" t="s">
        <v>406</v>
      </c>
      <c r="C211" s="57" t="s">
        <v>407</v>
      </c>
      <c r="D211" s="57" t="s">
        <v>432</v>
      </c>
      <c r="E211" s="57" t="s">
        <v>386</v>
      </c>
      <c r="F211" s="57" t="s">
        <v>433</v>
      </c>
      <c r="G211" s="57" t="s">
        <v>264</v>
      </c>
      <c r="H211" s="57" t="s">
        <v>434</v>
      </c>
      <c r="I211" s="57" t="s">
        <v>434</v>
      </c>
      <c r="J211" s="57" t="s">
        <v>434</v>
      </c>
      <c r="K211" s="57" t="s">
        <v>391</v>
      </c>
      <c r="L211" s="57" t="s">
        <v>411</v>
      </c>
      <c r="M211" s="57" t="s">
        <v>435</v>
      </c>
      <c r="N211" s="57" t="s">
        <v>305</v>
      </c>
      <c r="O211" s="57" t="s">
        <v>413</v>
      </c>
      <c r="P211" s="57" t="s">
        <v>435</v>
      </c>
      <c r="Q211" s="57" t="s">
        <v>414</v>
      </c>
      <c r="R211" s="57" t="s">
        <v>340</v>
      </c>
      <c r="S211" s="57" t="s">
        <v>435</v>
      </c>
      <c r="T211" s="57" t="s">
        <v>267</v>
      </c>
      <c r="U211" s="57" t="s">
        <v>300</v>
      </c>
      <c r="V211" s="57" t="s">
        <v>300</v>
      </c>
      <c r="W211" s="57" t="s">
        <v>415</v>
      </c>
      <c r="X211" s="57" t="s">
        <v>416</v>
      </c>
      <c r="Y211" s="57" t="s">
        <v>407</v>
      </c>
      <c r="Z211" s="57" t="s">
        <v>417</v>
      </c>
    </row>
    <row r="212" spans="1:26" s="14" customFormat="1" ht="57" customHeight="1">
      <c r="A212" s="57" t="s">
        <v>316</v>
      </c>
      <c r="B212" s="57" t="s">
        <v>406</v>
      </c>
      <c r="C212" s="57" t="s">
        <v>407</v>
      </c>
      <c r="D212" s="57" t="s">
        <v>432</v>
      </c>
      <c r="E212" s="57" t="s">
        <v>386</v>
      </c>
      <c r="F212" s="57" t="s">
        <v>433</v>
      </c>
      <c r="G212" s="57" t="s">
        <v>264</v>
      </c>
      <c r="H212" s="57" t="s">
        <v>434</v>
      </c>
      <c r="I212" s="57" t="s">
        <v>434</v>
      </c>
      <c r="J212" s="57" t="s">
        <v>434</v>
      </c>
      <c r="K212" s="57" t="s">
        <v>391</v>
      </c>
      <c r="L212" s="57" t="s">
        <v>411</v>
      </c>
      <c r="M212" s="57" t="s">
        <v>436</v>
      </c>
      <c r="N212" s="57" t="s">
        <v>305</v>
      </c>
      <c r="O212" s="57" t="s">
        <v>413</v>
      </c>
      <c r="P212" s="57" t="s">
        <v>436</v>
      </c>
      <c r="Q212" s="57" t="s">
        <v>414</v>
      </c>
      <c r="R212" s="57" t="s">
        <v>340</v>
      </c>
      <c r="S212" s="57" t="s">
        <v>436</v>
      </c>
      <c r="T212" s="57" t="s">
        <v>267</v>
      </c>
      <c r="U212" s="57" t="s">
        <v>300</v>
      </c>
      <c r="V212" s="57" t="s">
        <v>300</v>
      </c>
      <c r="W212" s="57" t="s">
        <v>415</v>
      </c>
      <c r="X212" s="57" t="s">
        <v>416</v>
      </c>
      <c r="Y212" s="57" t="s">
        <v>407</v>
      </c>
      <c r="Z212" s="57" t="s">
        <v>417</v>
      </c>
    </row>
    <row r="213" spans="1:26" s="14" customFormat="1" ht="57" customHeight="1">
      <c r="A213" s="57" t="s">
        <v>316</v>
      </c>
      <c r="B213" s="57" t="s">
        <v>406</v>
      </c>
      <c r="C213" s="57" t="s">
        <v>407</v>
      </c>
      <c r="D213" s="57" t="s">
        <v>432</v>
      </c>
      <c r="E213" s="57" t="s">
        <v>386</v>
      </c>
      <c r="F213" s="57" t="s">
        <v>433</v>
      </c>
      <c r="G213" s="57" t="s">
        <v>264</v>
      </c>
      <c r="H213" s="57" t="s">
        <v>434</v>
      </c>
      <c r="I213" s="57" t="s">
        <v>434</v>
      </c>
      <c r="J213" s="57" t="s">
        <v>434</v>
      </c>
      <c r="K213" s="57" t="s">
        <v>391</v>
      </c>
      <c r="L213" s="57" t="s">
        <v>411</v>
      </c>
      <c r="M213" s="57" t="s">
        <v>437</v>
      </c>
      <c r="N213" s="57" t="s">
        <v>305</v>
      </c>
      <c r="O213" s="57" t="s">
        <v>413</v>
      </c>
      <c r="P213" s="57" t="s">
        <v>437</v>
      </c>
      <c r="Q213" s="57" t="s">
        <v>414</v>
      </c>
      <c r="R213" s="57" t="s">
        <v>340</v>
      </c>
      <c r="S213" s="57" t="s">
        <v>437</v>
      </c>
      <c r="T213" s="57" t="s">
        <v>267</v>
      </c>
      <c r="U213" s="57" t="s">
        <v>300</v>
      </c>
      <c r="V213" s="57" t="s">
        <v>300</v>
      </c>
      <c r="W213" s="57" t="s">
        <v>415</v>
      </c>
      <c r="X213" s="57" t="s">
        <v>416</v>
      </c>
      <c r="Y213" s="57" t="s">
        <v>407</v>
      </c>
      <c r="Z213" s="57" t="s">
        <v>417</v>
      </c>
    </row>
    <row r="214" spans="1:26" s="14" customFormat="1" ht="57" customHeight="1">
      <c r="A214" s="57" t="s">
        <v>316</v>
      </c>
      <c r="B214" s="57" t="s">
        <v>406</v>
      </c>
      <c r="C214" s="57" t="s">
        <v>407</v>
      </c>
      <c r="D214" s="57" t="s">
        <v>438</v>
      </c>
      <c r="E214" s="57" t="s">
        <v>386</v>
      </c>
      <c r="F214" s="57" t="s">
        <v>439</v>
      </c>
      <c r="G214" s="57" t="s">
        <v>264</v>
      </c>
      <c r="H214" s="57" t="s">
        <v>440</v>
      </c>
      <c r="I214" s="57" t="s">
        <v>440</v>
      </c>
      <c r="J214" s="57" t="s">
        <v>440</v>
      </c>
      <c r="K214" s="57" t="s">
        <v>391</v>
      </c>
      <c r="L214" s="57" t="s">
        <v>411</v>
      </c>
      <c r="M214" s="57" t="s">
        <v>441</v>
      </c>
      <c r="N214" s="57" t="s">
        <v>305</v>
      </c>
      <c r="O214" s="57" t="s">
        <v>413</v>
      </c>
      <c r="P214" s="57" t="s">
        <v>441</v>
      </c>
      <c r="Q214" s="57" t="s">
        <v>414</v>
      </c>
      <c r="R214" s="57" t="s">
        <v>340</v>
      </c>
      <c r="S214" s="57" t="s">
        <v>441</v>
      </c>
      <c r="T214" s="57" t="s">
        <v>267</v>
      </c>
      <c r="U214" s="57" t="s">
        <v>300</v>
      </c>
      <c r="V214" s="57" t="s">
        <v>300</v>
      </c>
      <c r="W214" s="57" t="s">
        <v>415</v>
      </c>
      <c r="X214" s="57" t="s">
        <v>416</v>
      </c>
      <c r="Y214" s="57" t="s">
        <v>407</v>
      </c>
      <c r="Z214" s="57" t="s">
        <v>417</v>
      </c>
    </row>
    <row r="215" spans="1:26" s="14" customFormat="1" ht="57" customHeight="1">
      <c r="A215" s="57" t="s">
        <v>316</v>
      </c>
      <c r="B215" s="57" t="s">
        <v>406</v>
      </c>
      <c r="C215" s="57" t="s">
        <v>407</v>
      </c>
      <c r="D215" s="57" t="s">
        <v>438</v>
      </c>
      <c r="E215" s="57" t="s">
        <v>386</v>
      </c>
      <c r="F215" s="57" t="s">
        <v>439</v>
      </c>
      <c r="G215" s="57" t="s">
        <v>264</v>
      </c>
      <c r="H215" s="57" t="s">
        <v>440</v>
      </c>
      <c r="I215" s="57" t="s">
        <v>440</v>
      </c>
      <c r="J215" s="57" t="s">
        <v>440</v>
      </c>
      <c r="K215" s="57" t="s">
        <v>391</v>
      </c>
      <c r="L215" s="57" t="s">
        <v>411</v>
      </c>
      <c r="M215" s="57" t="s">
        <v>442</v>
      </c>
      <c r="N215" s="57" t="s">
        <v>305</v>
      </c>
      <c r="O215" s="57" t="s">
        <v>413</v>
      </c>
      <c r="P215" s="57" t="s">
        <v>442</v>
      </c>
      <c r="Q215" s="57" t="s">
        <v>414</v>
      </c>
      <c r="R215" s="57" t="s">
        <v>340</v>
      </c>
      <c r="S215" s="57" t="s">
        <v>442</v>
      </c>
      <c r="T215" s="57" t="s">
        <v>267</v>
      </c>
      <c r="U215" s="57" t="s">
        <v>300</v>
      </c>
      <c r="V215" s="57" t="s">
        <v>300</v>
      </c>
      <c r="W215" s="57" t="s">
        <v>415</v>
      </c>
      <c r="X215" s="57" t="s">
        <v>416</v>
      </c>
      <c r="Y215" s="57" t="s">
        <v>407</v>
      </c>
      <c r="Z215" s="57" t="s">
        <v>417</v>
      </c>
    </row>
    <row r="216" spans="1:26" s="14" customFormat="1" ht="57" customHeight="1">
      <c r="A216" s="57" t="s">
        <v>316</v>
      </c>
      <c r="B216" s="57" t="s">
        <v>406</v>
      </c>
      <c r="C216" s="57" t="s">
        <v>407</v>
      </c>
      <c r="D216" s="57" t="s">
        <v>438</v>
      </c>
      <c r="E216" s="57" t="s">
        <v>386</v>
      </c>
      <c r="F216" s="57" t="s">
        <v>439</v>
      </c>
      <c r="G216" s="57" t="s">
        <v>264</v>
      </c>
      <c r="H216" s="57" t="s">
        <v>440</v>
      </c>
      <c r="I216" s="57" t="s">
        <v>440</v>
      </c>
      <c r="J216" s="57" t="s">
        <v>440</v>
      </c>
      <c r="K216" s="57" t="s">
        <v>391</v>
      </c>
      <c r="L216" s="57" t="s">
        <v>411</v>
      </c>
      <c r="M216" s="57" t="s">
        <v>443</v>
      </c>
      <c r="N216" s="57" t="s">
        <v>305</v>
      </c>
      <c r="O216" s="57" t="s">
        <v>413</v>
      </c>
      <c r="P216" s="57" t="s">
        <v>443</v>
      </c>
      <c r="Q216" s="57" t="s">
        <v>414</v>
      </c>
      <c r="R216" s="57" t="s">
        <v>340</v>
      </c>
      <c r="S216" s="57" t="s">
        <v>443</v>
      </c>
      <c r="T216" s="57" t="s">
        <v>267</v>
      </c>
      <c r="U216" s="57" t="s">
        <v>300</v>
      </c>
      <c r="V216" s="57" t="s">
        <v>300</v>
      </c>
      <c r="W216" s="57" t="s">
        <v>415</v>
      </c>
      <c r="X216" s="57" t="s">
        <v>416</v>
      </c>
      <c r="Y216" s="57" t="s">
        <v>407</v>
      </c>
      <c r="Z216" s="57" t="s">
        <v>417</v>
      </c>
    </row>
    <row r="217" spans="1:26" s="14" customFormat="1" ht="57" customHeight="1">
      <c r="A217" s="57" t="s">
        <v>316</v>
      </c>
      <c r="B217" s="57" t="s">
        <v>406</v>
      </c>
      <c r="C217" s="57" t="s">
        <v>407</v>
      </c>
      <c r="D217" s="57" t="s">
        <v>444</v>
      </c>
      <c r="E217" s="57" t="s">
        <v>386</v>
      </c>
      <c r="F217" s="57" t="s">
        <v>445</v>
      </c>
      <c r="G217" s="57" t="s">
        <v>264</v>
      </c>
      <c r="H217" s="57" t="s">
        <v>446</v>
      </c>
      <c r="I217" s="57" t="s">
        <v>446</v>
      </c>
      <c r="J217" s="57" t="s">
        <v>446</v>
      </c>
      <c r="K217" s="57" t="s">
        <v>391</v>
      </c>
      <c r="L217" s="57" t="s">
        <v>411</v>
      </c>
      <c r="M217" s="57" t="s">
        <v>447</v>
      </c>
      <c r="N217" s="57" t="s">
        <v>305</v>
      </c>
      <c r="O217" s="57" t="s">
        <v>413</v>
      </c>
      <c r="P217" s="57" t="s">
        <v>447</v>
      </c>
      <c r="Q217" s="57" t="s">
        <v>414</v>
      </c>
      <c r="R217" s="57" t="s">
        <v>340</v>
      </c>
      <c r="S217" s="57" t="s">
        <v>447</v>
      </c>
      <c r="T217" s="57" t="s">
        <v>267</v>
      </c>
      <c r="U217" s="57" t="s">
        <v>300</v>
      </c>
      <c r="V217" s="57" t="s">
        <v>300</v>
      </c>
      <c r="W217" s="57" t="s">
        <v>415</v>
      </c>
      <c r="X217" s="57" t="s">
        <v>416</v>
      </c>
      <c r="Y217" s="57" t="s">
        <v>407</v>
      </c>
      <c r="Z217" s="57" t="s">
        <v>417</v>
      </c>
    </row>
    <row r="218" spans="1:26" s="14" customFormat="1" ht="57" customHeight="1">
      <c r="A218" s="57" t="s">
        <v>316</v>
      </c>
      <c r="B218" s="57" t="s">
        <v>406</v>
      </c>
      <c r="C218" s="57" t="s">
        <v>407</v>
      </c>
      <c r="D218" s="57" t="s">
        <v>444</v>
      </c>
      <c r="E218" s="57" t="s">
        <v>386</v>
      </c>
      <c r="F218" s="57" t="s">
        <v>445</v>
      </c>
      <c r="G218" s="57" t="s">
        <v>264</v>
      </c>
      <c r="H218" s="57" t="s">
        <v>446</v>
      </c>
      <c r="I218" s="57" t="s">
        <v>446</v>
      </c>
      <c r="J218" s="57" t="s">
        <v>446</v>
      </c>
      <c r="K218" s="57" t="s">
        <v>391</v>
      </c>
      <c r="L218" s="57" t="s">
        <v>411</v>
      </c>
      <c r="M218" s="57" t="s">
        <v>448</v>
      </c>
      <c r="N218" s="57" t="s">
        <v>305</v>
      </c>
      <c r="O218" s="57" t="s">
        <v>413</v>
      </c>
      <c r="P218" s="57" t="s">
        <v>448</v>
      </c>
      <c r="Q218" s="57" t="s">
        <v>414</v>
      </c>
      <c r="R218" s="57" t="s">
        <v>340</v>
      </c>
      <c r="S218" s="57" t="s">
        <v>448</v>
      </c>
      <c r="T218" s="57" t="s">
        <v>267</v>
      </c>
      <c r="U218" s="57" t="s">
        <v>300</v>
      </c>
      <c r="V218" s="57" t="s">
        <v>300</v>
      </c>
      <c r="W218" s="57" t="s">
        <v>415</v>
      </c>
      <c r="X218" s="57" t="s">
        <v>416</v>
      </c>
      <c r="Y218" s="57" t="s">
        <v>407</v>
      </c>
      <c r="Z218" s="57" t="s">
        <v>417</v>
      </c>
    </row>
    <row r="219" spans="1:26" s="14" customFormat="1" ht="57" customHeight="1">
      <c r="A219" s="57" t="s">
        <v>316</v>
      </c>
      <c r="B219" s="57" t="s">
        <v>406</v>
      </c>
      <c r="C219" s="57" t="s">
        <v>407</v>
      </c>
      <c r="D219" s="57" t="s">
        <v>444</v>
      </c>
      <c r="E219" s="57" t="s">
        <v>386</v>
      </c>
      <c r="F219" s="57" t="s">
        <v>445</v>
      </c>
      <c r="G219" s="57" t="s">
        <v>264</v>
      </c>
      <c r="H219" s="57" t="s">
        <v>446</v>
      </c>
      <c r="I219" s="57" t="s">
        <v>446</v>
      </c>
      <c r="J219" s="57" t="s">
        <v>446</v>
      </c>
      <c r="K219" s="57" t="s">
        <v>391</v>
      </c>
      <c r="L219" s="57" t="s">
        <v>411</v>
      </c>
      <c r="M219" s="57" t="s">
        <v>449</v>
      </c>
      <c r="N219" s="57" t="s">
        <v>305</v>
      </c>
      <c r="O219" s="57" t="s">
        <v>413</v>
      </c>
      <c r="P219" s="57" t="s">
        <v>449</v>
      </c>
      <c r="Q219" s="57" t="s">
        <v>414</v>
      </c>
      <c r="R219" s="57" t="s">
        <v>340</v>
      </c>
      <c r="S219" s="57" t="s">
        <v>449</v>
      </c>
      <c r="T219" s="57" t="s">
        <v>267</v>
      </c>
      <c r="U219" s="57" t="s">
        <v>300</v>
      </c>
      <c r="V219" s="57" t="s">
        <v>300</v>
      </c>
      <c r="W219" s="57" t="s">
        <v>415</v>
      </c>
      <c r="X219" s="57" t="s">
        <v>416</v>
      </c>
      <c r="Y219" s="57" t="s">
        <v>407</v>
      </c>
      <c r="Z219" s="57" t="s">
        <v>417</v>
      </c>
    </row>
    <row r="220" spans="1:26" s="14" customFormat="1" ht="57" customHeight="1">
      <c r="A220" s="57" t="s">
        <v>316</v>
      </c>
      <c r="B220" s="57" t="s">
        <v>406</v>
      </c>
      <c r="C220" s="57" t="s">
        <v>407</v>
      </c>
      <c r="D220" s="57" t="s">
        <v>450</v>
      </c>
      <c r="E220" s="57" t="s">
        <v>386</v>
      </c>
      <c r="F220" s="57" t="s">
        <v>451</v>
      </c>
      <c r="G220" s="57" t="s">
        <v>264</v>
      </c>
      <c r="H220" s="57" t="s">
        <v>452</v>
      </c>
      <c r="I220" s="57" t="s">
        <v>452</v>
      </c>
      <c r="J220" s="57" t="s">
        <v>452</v>
      </c>
      <c r="K220" s="57" t="s">
        <v>391</v>
      </c>
      <c r="L220" s="57" t="s">
        <v>411</v>
      </c>
      <c r="M220" s="57" t="s">
        <v>453</v>
      </c>
      <c r="N220" s="57" t="s">
        <v>305</v>
      </c>
      <c r="O220" s="57" t="s">
        <v>413</v>
      </c>
      <c r="P220" s="57" t="s">
        <v>453</v>
      </c>
      <c r="Q220" s="57" t="s">
        <v>414</v>
      </c>
      <c r="R220" s="57" t="s">
        <v>340</v>
      </c>
      <c r="S220" s="57" t="s">
        <v>453</v>
      </c>
      <c r="T220" s="57" t="s">
        <v>267</v>
      </c>
      <c r="U220" s="57" t="s">
        <v>300</v>
      </c>
      <c r="V220" s="57" t="s">
        <v>300</v>
      </c>
      <c r="W220" s="57" t="s">
        <v>415</v>
      </c>
      <c r="X220" s="57" t="s">
        <v>416</v>
      </c>
      <c r="Y220" s="57" t="s">
        <v>407</v>
      </c>
      <c r="Z220" s="57" t="s">
        <v>417</v>
      </c>
    </row>
    <row r="221" spans="1:26" s="14" customFormat="1" ht="57" customHeight="1">
      <c r="A221" s="57" t="s">
        <v>316</v>
      </c>
      <c r="B221" s="57" t="s">
        <v>406</v>
      </c>
      <c r="C221" s="57" t="s">
        <v>407</v>
      </c>
      <c r="D221" s="57" t="s">
        <v>450</v>
      </c>
      <c r="E221" s="57" t="s">
        <v>386</v>
      </c>
      <c r="F221" s="57" t="s">
        <v>451</v>
      </c>
      <c r="G221" s="57" t="s">
        <v>264</v>
      </c>
      <c r="H221" s="57" t="s">
        <v>452</v>
      </c>
      <c r="I221" s="57" t="s">
        <v>452</v>
      </c>
      <c r="J221" s="57" t="s">
        <v>452</v>
      </c>
      <c r="K221" s="57" t="s">
        <v>391</v>
      </c>
      <c r="L221" s="57" t="s">
        <v>411</v>
      </c>
      <c r="M221" s="57" t="s">
        <v>454</v>
      </c>
      <c r="N221" s="57" t="s">
        <v>305</v>
      </c>
      <c r="O221" s="57" t="s">
        <v>413</v>
      </c>
      <c r="P221" s="57" t="s">
        <v>454</v>
      </c>
      <c r="Q221" s="57" t="s">
        <v>414</v>
      </c>
      <c r="R221" s="57" t="s">
        <v>340</v>
      </c>
      <c r="S221" s="57" t="s">
        <v>454</v>
      </c>
      <c r="T221" s="57" t="s">
        <v>267</v>
      </c>
      <c r="U221" s="57" t="s">
        <v>300</v>
      </c>
      <c r="V221" s="57" t="s">
        <v>300</v>
      </c>
      <c r="W221" s="57" t="s">
        <v>415</v>
      </c>
      <c r="X221" s="57" t="s">
        <v>416</v>
      </c>
      <c r="Y221" s="57" t="s">
        <v>407</v>
      </c>
      <c r="Z221" s="57" t="s">
        <v>417</v>
      </c>
    </row>
    <row r="222" spans="1:26" s="14" customFormat="1" ht="57" customHeight="1">
      <c r="A222" s="57" t="s">
        <v>316</v>
      </c>
      <c r="B222" s="57" t="s">
        <v>406</v>
      </c>
      <c r="C222" s="57" t="s">
        <v>407</v>
      </c>
      <c r="D222" s="57" t="s">
        <v>450</v>
      </c>
      <c r="E222" s="57" t="s">
        <v>386</v>
      </c>
      <c r="F222" s="57" t="s">
        <v>451</v>
      </c>
      <c r="G222" s="57" t="s">
        <v>264</v>
      </c>
      <c r="H222" s="57" t="s">
        <v>452</v>
      </c>
      <c r="I222" s="57" t="s">
        <v>452</v>
      </c>
      <c r="J222" s="57" t="s">
        <v>452</v>
      </c>
      <c r="K222" s="57" t="s">
        <v>391</v>
      </c>
      <c r="L222" s="57" t="s">
        <v>411</v>
      </c>
      <c r="M222" s="57" t="s">
        <v>455</v>
      </c>
      <c r="N222" s="57" t="s">
        <v>305</v>
      </c>
      <c r="O222" s="57" t="s">
        <v>413</v>
      </c>
      <c r="P222" s="57" t="s">
        <v>455</v>
      </c>
      <c r="Q222" s="57" t="s">
        <v>414</v>
      </c>
      <c r="R222" s="57" t="s">
        <v>340</v>
      </c>
      <c r="S222" s="57" t="s">
        <v>455</v>
      </c>
      <c r="T222" s="57" t="s">
        <v>267</v>
      </c>
      <c r="U222" s="57" t="s">
        <v>300</v>
      </c>
      <c r="V222" s="57" t="s">
        <v>300</v>
      </c>
      <c r="W222" s="57" t="s">
        <v>415</v>
      </c>
      <c r="X222" s="57" t="s">
        <v>416</v>
      </c>
      <c r="Y222" s="57" t="s">
        <v>407</v>
      </c>
      <c r="Z222" s="57" t="s">
        <v>417</v>
      </c>
    </row>
    <row r="223" spans="1:26" s="14" customFormat="1" ht="57" customHeight="1">
      <c r="A223" s="57" t="s">
        <v>316</v>
      </c>
      <c r="B223" s="57" t="s">
        <v>406</v>
      </c>
      <c r="C223" s="57" t="s">
        <v>407</v>
      </c>
      <c r="D223" s="57" t="s">
        <v>456</v>
      </c>
      <c r="E223" s="57" t="s">
        <v>386</v>
      </c>
      <c r="F223" s="57" t="s">
        <v>457</v>
      </c>
      <c r="G223" s="57" t="s">
        <v>264</v>
      </c>
      <c r="H223" s="57" t="s">
        <v>458</v>
      </c>
      <c r="I223" s="57" t="s">
        <v>458</v>
      </c>
      <c r="J223" s="57" t="s">
        <v>458</v>
      </c>
      <c r="K223" s="57" t="s">
        <v>391</v>
      </c>
      <c r="L223" s="57" t="s">
        <v>411</v>
      </c>
      <c r="M223" s="57" t="s">
        <v>459</v>
      </c>
      <c r="N223" s="57" t="s">
        <v>305</v>
      </c>
      <c r="O223" s="57" t="s">
        <v>413</v>
      </c>
      <c r="P223" s="57" t="s">
        <v>459</v>
      </c>
      <c r="Q223" s="57" t="s">
        <v>414</v>
      </c>
      <c r="R223" s="57" t="s">
        <v>340</v>
      </c>
      <c r="S223" s="57" t="s">
        <v>459</v>
      </c>
      <c r="T223" s="57" t="s">
        <v>267</v>
      </c>
      <c r="U223" s="57" t="s">
        <v>300</v>
      </c>
      <c r="V223" s="57" t="s">
        <v>300</v>
      </c>
      <c r="W223" s="57" t="s">
        <v>415</v>
      </c>
      <c r="X223" s="57" t="s">
        <v>416</v>
      </c>
      <c r="Y223" s="57" t="s">
        <v>407</v>
      </c>
      <c r="Z223" s="57" t="s">
        <v>417</v>
      </c>
    </row>
    <row r="224" spans="1:26" s="14" customFormat="1" ht="57" customHeight="1">
      <c r="A224" s="57" t="s">
        <v>316</v>
      </c>
      <c r="B224" s="57" t="s">
        <v>406</v>
      </c>
      <c r="C224" s="57" t="s">
        <v>407</v>
      </c>
      <c r="D224" s="57" t="s">
        <v>456</v>
      </c>
      <c r="E224" s="57" t="s">
        <v>386</v>
      </c>
      <c r="F224" s="57" t="s">
        <v>457</v>
      </c>
      <c r="G224" s="57" t="s">
        <v>264</v>
      </c>
      <c r="H224" s="57" t="s">
        <v>458</v>
      </c>
      <c r="I224" s="57" t="s">
        <v>458</v>
      </c>
      <c r="J224" s="57" t="s">
        <v>458</v>
      </c>
      <c r="K224" s="57" t="s">
        <v>391</v>
      </c>
      <c r="L224" s="57" t="s">
        <v>411</v>
      </c>
      <c r="M224" s="57" t="s">
        <v>460</v>
      </c>
      <c r="N224" s="57" t="s">
        <v>305</v>
      </c>
      <c r="O224" s="57" t="s">
        <v>413</v>
      </c>
      <c r="P224" s="57" t="s">
        <v>460</v>
      </c>
      <c r="Q224" s="57" t="s">
        <v>414</v>
      </c>
      <c r="R224" s="57" t="s">
        <v>340</v>
      </c>
      <c r="S224" s="57" t="s">
        <v>460</v>
      </c>
      <c r="T224" s="57" t="s">
        <v>267</v>
      </c>
      <c r="U224" s="57" t="s">
        <v>300</v>
      </c>
      <c r="V224" s="57" t="s">
        <v>300</v>
      </c>
      <c r="W224" s="57" t="s">
        <v>415</v>
      </c>
      <c r="X224" s="57" t="s">
        <v>416</v>
      </c>
      <c r="Y224" s="57" t="s">
        <v>407</v>
      </c>
      <c r="Z224" s="57" t="s">
        <v>417</v>
      </c>
    </row>
    <row r="225" spans="1:26" s="14" customFormat="1" ht="57" customHeight="1">
      <c r="A225" s="57" t="s">
        <v>316</v>
      </c>
      <c r="B225" s="57" t="s">
        <v>406</v>
      </c>
      <c r="C225" s="57" t="s">
        <v>407</v>
      </c>
      <c r="D225" s="57" t="s">
        <v>456</v>
      </c>
      <c r="E225" s="57" t="s">
        <v>386</v>
      </c>
      <c r="F225" s="57" t="s">
        <v>457</v>
      </c>
      <c r="G225" s="57" t="s">
        <v>264</v>
      </c>
      <c r="H225" s="57" t="s">
        <v>458</v>
      </c>
      <c r="I225" s="57" t="s">
        <v>458</v>
      </c>
      <c r="J225" s="57" t="s">
        <v>458</v>
      </c>
      <c r="K225" s="57" t="s">
        <v>391</v>
      </c>
      <c r="L225" s="57" t="s">
        <v>411</v>
      </c>
      <c r="M225" s="57" t="s">
        <v>461</v>
      </c>
      <c r="N225" s="57" t="s">
        <v>305</v>
      </c>
      <c r="O225" s="57" t="s">
        <v>413</v>
      </c>
      <c r="P225" s="57" t="s">
        <v>461</v>
      </c>
      <c r="Q225" s="57" t="s">
        <v>414</v>
      </c>
      <c r="R225" s="57" t="s">
        <v>340</v>
      </c>
      <c r="S225" s="57" t="s">
        <v>461</v>
      </c>
      <c r="T225" s="57" t="s">
        <v>267</v>
      </c>
      <c r="U225" s="57" t="s">
        <v>300</v>
      </c>
      <c r="V225" s="57" t="s">
        <v>300</v>
      </c>
      <c r="W225" s="57" t="s">
        <v>415</v>
      </c>
      <c r="X225" s="57" t="s">
        <v>416</v>
      </c>
      <c r="Y225" s="57" t="s">
        <v>407</v>
      </c>
      <c r="Z225" s="57" t="s">
        <v>417</v>
      </c>
    </row>
    <row r="226" spans="1:26" s="14" customFormat="1" ht="57" customHeight="1">
      <c r="A226" s="57" t="s">
        <v>316</v>
      </c>
      <c r="B226" s="57" t="s">
        <v>406</v>
      </c>
      <c r="C226" s="57" t="s">
        <v>407</v>
      </c>
      <c r="D226" s="57" t="s">
        <v>462</v>
      </c>
      <c r="E226" s="57" t="s">
        <v>386</v>
      </c>
      <c r="F226" s="57" t="s">
        <v>463</v>
      </c>
      <c r="G226" s="57" t="s">
        <v>264</v>
      </c>
      <c r="H226" s="57" t="s">
        <v>464</v>
      </c>
      <c r="I226" s="57" t="s">
        <v>464</v>
      </c>
      <c r="J226" s="57" t="s">
        <v>464</v>
      </c>
      <c r="K226" s="57" t="s">
        <v>391</v>
      </c>
      <c r="L226" s="57" t="s">
        <v>411</v>
      </c>
      <c r="M226" s="57" t="s">
        <v>465</v>
      </c>
      <c r="N226" s="57" t="s">
        <v>305</v>
      </c>
      <c r="O226" s="57" t="s">
        <v>413</v>
      </c>
      <c r="P226" s="57" t="s">
        <v>465</v>
      </c>
      <c r="Q226" s="57" t="s">
        <v>414</v>
      </c>
      <c r="R226" s="57" t="s">
        <v>340</v>
      </c>
      <c r="S226" s="57" t="s">
        <v>465</v>
      </c>
      <c r="T226" s="57" t="s">
        <v>267</v>
      </c>
      <c r="U226" s="57" t="s">
        <v>300</v>
      </c>
      <c r="V226" s="57" t="s">
        <v>300</v>
      </c>
      <c r="W226" s="57" t="s">
        <v>415</v>
      </c>
      <c r="X226" s="57" t="s">
        <v>416</v>
      </c>
      <c r="Y226" s="57" t="s">
        <v>407</v>
      </c>
      <c r="Z226" s="57" t="s">
        <v>417</v>
      </c>
    </row>
    <row r="227" spans="1:26" s="14" customFormat="1" ht="57" customHeight="1">
      <c r="A227" s="57" t="s">
        <v>316</v>
      </c>
      <c r="B227" s="57" t="s">
        <v>406</v>
      </c>
      <c r="C227" s="57" t="s">
        <v>407</v>
      </c>
      <c r="D227" s="57" t="s">
        <v>462</v>
      </c>
      <c r="E227" s="57" t="s">
        <v>386</v>
      </c>
      <c r="F227" s="57" t="s">
        <v>463</v>
      </c>
      <c r="G227" s="57" t="s">
        <v>264</v>
      </c>
      <c r="H227" s="57" t="s">
        <v>464</v>
      </c>
      <c r="I227" s="57" t="s">
        <v>464</v>
      </c>
      <c r="J227" s="57" t="s">
        <v>464</v>
      </c>
      <c r="K227" s="57" t="s">
        <v>391</v>
      </c>
      <c r="L227" s="57" t="s">
        <v>411</v>
      </c>
      <c r="M227" s="57" t="s">
        <v>466</v>
      </c>
      <c r="N227" s="57" t="s">
        <v>305</v>
      </c>
      <c r="O227" s="57" t="s">
        <v>413</v>
      </c>
      <c r="P227" s="57" t="s">
        <v>466</v>
      </c>
      <c r="Q227" s="57" t="s">
        <v>414</v>
      </c>
      <c r="R227" s="57" t="s">
        <v>340</v>
      </c>
      <c r="S227" s="57" t="s">
        <v>466</v>
      </c>
      <c r="T227" s="57" t="s">
        <v>267</v>
      </c>
      <c r="U227" s="57" t="s">
        <v>300</v>
      </c>
      <c r="V227" s="57" t="s">
        <v>300</v>
      </c>
      <c r="W227" s="57" t="s">
        <v>415</v>
      </c>
      <c r="X227" s="57" t="s">
        <v>416</v>
      </c>
      <c r="Y227" s="57" t="s">
        <v>407</v>
      </c>
      <c r="Z227" s="57" t="s">
        <v>417</v>
      </c>
    </row>
    <row r="228" spans="1:26" s="14" customFormat="1" ht="57" customHeight="1">
      <c r="A228" s="57" t="s">
        <v>316</v>
      </c>
      <c r="B228" s="57" t="s">
        <v>406</v>
      </c>
      <c r="C228" s="57" t="s">
        <v>407</v>
      </c>
      <c r="D228" s="57" t="s">
        <v>462</v>
      </c>
      <c r="E228" s="57" t="s">
        <v>386</v>
      </c>
      <c r="F228" s="57" t="s">
        <v>463</v>
      </c>
      <c r="G228" s="57" t="s">
        <v>264</v>
      </c>
      <c r="H228" s="57" t="s">
        <v>464</v>
      </c>
      <c r="I228" s="57" t="s">
        <v>464</v>
      </c>
      <c r="J228" s="57" t="s">
        <v>464</v>
      </c>
      <c r="K228" s="57" t="s">
        <v>391</v>
      </c>
      <c r="L228" s="57" t="s">
        <v>411</v>
      </c>
      <c r="M228" s="57" t="s">
        <v>467</v>
      </c>
      <c r="N228" s="57" t="s">
        <v>305</v>
      </c>
      <c r="O228" s="57" t="s">
        <v>413</v>
      </c>
      <c r="P228" s="57" t="s">
        <v>467</v>
      </c>
      <c r="Q228" s="57" t="s">
        <v>414</v>
      </c>
      <c r="R228" s="57" t="s">
        <v>340</v>
      </c>
      <c r="S228" s="57" t="s">
        <v>467</v>
      </c>
      <c r="T228" s="57" t="s">
        <v>267</v>
      </c>
      <c r="U228" s="57" t="s">
        <v>300</v>
      </c>
      <c r="V228" s="57" t="s">
        <v>300</v>
      </c>
      <c r="W228" s="57" t="s">
        <v>415</v>
      </c>
      <c r="X228" s="57" t="s">
        <v>416</v>
      </c>
      <c r="Y228" s="57" t="s">
        <v>407</v>
      </c>
      <c r="Z228" s="57" t="s">
        <v>417</v>
      </c>
    </row>
    <row r="229" spans="1:26" s="14" customFormat="1" ht="57" customHeight="1">
      <c r="A229" s="57" t="s">
        <v>316</v>
      </c>
      <c r="B229" s="57" t="s">
        <v>406</v>
      </c>
      <c r="C229" s="57" t="s">
        <v>407</v>
      </c>
      <c r="D229" s="57" t="s">
        <v>468</v>
      </c>
      <c r="E229" s="57" t="s">
        <v>386</v>
      </c>
      <c r="F229" s="57" t="s">
        <v>469</v>
      </c>
      <c r="G229" s="57" t="s">
        <v>264</v>
      </c>
      <c r="H229" s="57" t="s">
        <v>470</v>
      </c>
      <c r="I229" s="57" t="s">
        <v>470</v>
      </c>
      <c r="J229" s="57" t="s">
        <v>470</v>
      </c>
      <c r="K229" s="57" t="s">
        <v>391</v>
      </c>
      <c r="L229" s="57" t="s">
        <v>411</v>
      </c>
      <c r="M229" s="57" t="s">
        <v>471</v>
      </c>
      <c r="N229" s="57" t="s">
        <v>305</v>
      </c>
      <c r="O229" s="57" t="s">
        <v>413</v>
      </c>
      <c r="P229" s="57" t="s">
        <v>471</v>
      </c>
      <c r="Q229" s="57" t="s">
        <v>414</v>
      </c>
      <c r="R229" s="57" t="s">
        <v>340</v>
      </c>
      <c r="S229" s="57" t="s">
        <v>471</v>
      </c>
      <c r="T229" s="57" t="s">
        <v>267</v>
      </c>
      <c r="U229" s="57" t="s">
        <v>300</v>
      </c>
      <c r="V229" s="57" t="s">
        <v>300</v>
      </c>
      <c r="W229" s="57" t="s">
        <v>415</v>
      </c>
      <c r="X229" s="57" t="s">
        <v>416</v>
      </c>
      <c r="Y229" s="57" t="s">
        <v>407</v>
      </c>
      <c r="Z229" s="57" t="s">
        <v>417</v>
      </c>
    </row>
    <row r="230" spans="1:26" s="14" customFormat="1" ht="57" customHeight="1">
      <c r="A230" s="57" t="s">
        <v>316</v>
      </c>
      <c r="B230" s="57" t="s">
        <v>406</v>
      </c>
      <c r="C230" s="57" t="s">
        <v>736</v>
      </c>
      <c r="D230" s="57" t="s">
        <v>472</v>
      </c>
      <c r="E230" s="57" t="s">
        <v>262</v>
      </c>
      <c r="F230" s="57" t="s">
        <v>473</v>
      </c>
      <c r="G230" s="57" t="s">
        <v>237</v>
      </c>
      <c r="H230" s="57" t="s">
        <v>474</v>
      </c>
      <c r="I230" s="57" t="s">
        <v>475</v>
      </c>
      <c r="J230" s="57" t="s">
        <v>474</v>
      </c>
      <c r="K230" s="57" t="s">
        <v>476</v>
      </c>
      <c r="L230" s="57" t="s">
        <v>477</v>
      </c>
      <c r="M230" s="57" t="s">
        <v>755</v>
      </c>
      <c r="N230" s="57" t="s">
        <v>682</v>
      </c>
      <c r="O230" s="57" t="s">
        <v>683</v>
      </c>
      <c r="P230" s="57" t="s">
        <v>755</v>
      </c>
      <c r="Q230" s="57" t="s">
        <v>481</v>
      </c>
      <c r="R230" s="57" t="s">
        <v>482</v>
      </c>
      <c r="S230" s="57" t="s">
        <v>755</v>
      </c>
      <c r="T230" s="57" t="s">
        <v>483</v>
      </c>
      <c r="U230" s="57" t="s">
        <v>484</v>
      </c>
      <c r="V230" s="57" t="s">
        <v>484</v>
      </c>
      <c r="W230" s="57" t="s">
        <v>485</v>
      </c>
      <c r="X230" s="57" t="s">
        <v>736</v>
      </c>
      <c r="Y230" s="57" t="s">
        <v>736</v>
      </c>
      <c r="Z230" s="57" t="s">
        <v>300</v>
      </c>
    </row>
    <row r="231" spans="1:26" s="14" customFormat="1" ht="57" customHeight="1">
      <c r="A231" s="57" t="s">
        <v>316</v>
      </c>
      <c r="B231" s="57" t="s">
        <v>406</v>
      </c>
      <c r="C231" s="57" t="s">
        <v>736</v>
      </c>
      <c r="D231" s="57" t="s">
        <v>487</v>
      </c>
      <c r="E231" s="57" t="s">
        <v>262</v>
      </c>
      <c r="F231" s="57" t="s">
        <v>488</v>
      </c>
      <c r="G231" s="57" t="s">
        <v>237</v>
      </c>
      <c r="H231" s="57" t="s">
        <v>474</v>
      </c>
      <c r="I231" s="57" t="s">
        <v>475</v>
      </c>
      <c r="J231" s="57" t="s">
        <v>474</v>
      </c>
      <c r="K231" s="57" t="s">
        <v>335</v>
      </c>
      <c r="L231" s="57" t="s">
        <v>477</v>
      </c>
      <c r="M231" s="57" t="s">
        <v>756</v>
      </c>
      <c r="N231" s="57" t="s">
        <v>682</v>
      </c>
      <c r="O231" s="57" t="s">
        <v>683</v>
      </c>
      <c r="P231" s="57" t="s">
        <v>756</v>
      </c>
      <c r="Q231" s="57" t="s">
        <v>481</v>
      </c>
      <c r="R231" s="57" t="s">
        <v>482</v>
      </c>
      <c r="S231" s="57" t="s">
        <v>756</v>
      </c>
      <c r="T231" s="57" t="s">
        <v>483</v>
      </c>
      <c r="U231" s="57" t="s">
        <v>484</v>
      </c>
      <c r="V231" s="57" t="s">
        <v>484</v>
      </c>
      <c r="W231" s="57" t="s">
        <v>485</v>
      </c>
      <c r="X231" s="57" t="s">
        <v>736</v>
      </c>
      <c r="Y231" s="57" t="s">
        <v>736</v>
      </c>
      <c r="Z231" s="57" t="s">
        <v>300</v>
      </c>
    </row>
    <row r="232" spans="1:26" s="57" customFormat="1" ht="57" customHeight="1">
      <c r="A232" s="57">
        <v>2018</v>
      </c>
      <c r="B232" s="73">
        <v>43282</v>
      </c>
      <c r="C232" s="73">
        <v>43357</v>
      </c>
      <c r="D232" s="57" t="s">
        <v>638</v>
      </c>
      <c r="E232" s="57" t="str">
        <f>E233</f>
        <v>Poblacion en general</v>
      </c>
      <c r="F232" s="57" t="s">
        <v>639</v>
      </c>
      <c r="G232" s="57" t="s">
        <v>237</v>
      </c>
      <c r="H232" s="58"/>
      <c r="I232" s="57" t="s">
        <v>640</v>
      </c>
      <c r="J232" s="58"/>
      <c r="K232" s="57" t="s">
        <v>641</v>
      </c>
      <c r="L232" s="57" t="s">
        <v>642</v>
      </c>
      <c r="M232" s="57">
        <v>1</v>
      </c>
      <c r="N232" s="57">
        <v>105</v>
      </c>
      <c r="O232" s="57" t="s">
        <v>643</v>
      </c>
      <c r="P232" s="57">
        <v>1</v>
      </c>
      <c r="Q232" s="57" t="s">
        <v>643</v>
      </c>
      <c r="S232" s="57">
        <v>1</v>
      </c>
      <c r="T232" s="57" t="s">
        <v>645</v>
      </c>
      <c r="U232" s="58"/>
      <c r="V232" s="58"/>
      <c r="W232" s="57" t="s">
        <v>645</v>
      </c>
      <c r="X232" s="73">
        <v>43357</v>
      </c>
      <c r="Y232" s="73">
        <v>43357</v>
      </c>
    </row>
    <row r="233" spans="1:26" s="57" customFormat="1" ht="57" customHeight="1">
      <c r="A233" s="57">
        <v>2018</v>
      </c>
      <c r="B233" s="73">
        <v>43282</v>
      </c>
      <c r="C233" s="73">
        <v>43357</v>
      </c>
      <c r="D233" s="57" t="s">
        <v>650</v>
      </c>
      <c r="E233" s="57" t="s">
        <v>262</v>
      </c>
      <c r="F233" s="57" t="s">
        <v>651</v>
      </c>
      <c r="G233" s="57" t="s">
        <v>237</v>
      </c>
      <c r="H233" s="58"/>
      <c r="I233" s="57" t="s">
        <v>652</v>
      </c>
      <c r="J233" s="58"/>
      <c r="K233" s="57" t="s">
        <v>653</v>
      </c>
      <c r="L233" s="59" t="s">
        <v>654</v>
      </c>
      <c r="M233" s="57">
        <v>1</v>
      </c>
      <c r="N233" s="57">
        <v>0</v>
      </c>
      <c r="O233" s="57" t="s">
        <v>643</v>
      </c>
      <c r="P233" s="57">
        <v>1</v>
      </c>
      <c r="Q233" s="57" t="s">
        <v>643</v>
      </c>
      <c r="S233" s="57">
        <f t="shared" ref="S233:S241" si="8">S232</f>
        <v>1</v>
      </c>
      <c r="T233" s="57" t="s">
        <v>645</v>
      </c>
      <c r="U233" s="58"/>
      <c r="V233" s="58"/>
      <c r="W233" s="57" t="s">
        <v>645</v>
      </c>
      <c r="X233" s="73">
        <v>43357</v>
      </c>
      <c r="Y233" s="73">
        <v>43357</v>
      </c>
    </row>
    <row r="234" spans="1:26" s="57" customFormat="1" ht="57" customHeight="1">
      <c r="A234" s="57">
        <v>2018</v>
      </c>
      <c r="B234" s="73">
        <v>43101</v>
      </c>
      <c r="C234" s="73">
        <v>43357</v>
      </c>
      <c r="D234" s="57" t="s">
        <v>655</v>
      </c>
      <c r="E234" s="57" t="s">
        <v>262</v>
      </c>
      <c r="F234" s="57" t="s">
        <v>656</v>
      </c>
      <c r="G234" s="57" t="s">
        <v>237</v>
      </c>
      <c r="H234" s="58"/>
      <c r="I234" s="57" t="s">
        <v>657</v>
      </c>
      <c r="J234" s="58"/>
      <c r="K234" s="57" t="s">
        <v>653</v>
      </c>
      <c r="L234" s="59" t="s">
        <v>654</v>
      </c>
      <c r="M234" s="57">
        <v>1</v>
      </c>
      <c r="N234" s="57">
        <v>0</v>
      </c>
      <c r="O234" s="57" t="s">
        <v>643</v>
      </c>
      <c r="P234" s="57">
        <v>1</v>
      </c>
      <c r="Q234" s="57" t="s">
        <v>643</v>
      </c>
      <c r="S234" s="57">
        <f t="shared" si="8"/>
        <v>1</v>
      </c>
      <c r="T234" s="57" t="s">
        <v>645</v>
      </c>
      <c r="U234" s="58"/>
      <c r="V234" s="58"/>
      <c r="W234" s="57" t="s">
        <v>645</v>
      </c>
      <c r="X234" s="73">
        <v>43357</v>
      </c>
      <c r="Y234" s="73">
        <v>43357</v>
      </c>
    </row>
    <row r="235" spans="1:26" s="57" customFormat="1" ht="57" customHeight="1">
      <c r="A235" s="57">
        <v>2018</v>
      </c>
      <c r="B235" s="73">
        <v>43282</v>
      </c>
      <c r="C235" s="73">
        <v>43357</v>
      </c>
      <c r="D235" s="57" t="s">
        <v>658</v>
      </c>
      <c r="E235" s="57" t="s">
        <v>262</v>
      </c>
      <c r="F235" s="57" t="s">
        <v>659</v>
      </c>
      <c r="G235" s="57" t="s">
        <v>237</v>
      </c>
      <c r="H235" s="58"/>
      <c r="I235" s="57" t="s">
        <v>660</v>
      </c>
      <c r="J235" s="58"/>
      <c r="K235" s="57" t="s">
        <v>653</v>
      </c>
      <c r="L235" s="59" t="s">
        <v>654</v>
      </c>
      <c r="M235" s="57">
        <v>1</v>
      </c>
      <c r="N235" s="57">
        <v>260</v>
      </c>
      <c r="O235" s="57" t="s">
        <v>643</v>
      </c>
      <c r="P235" s="57">
        <v>1</v>
      </c>
      <c r="Q235" s="57" t="s">
        <v>643</v>
      </c>
      <c r="S235" s="57">
        <f t="shared" si="8"/>
        <v>1</v>
      </c>
      <c r="T235" s="57" t="s">
        <v>645</v>
      </c>
      <c r="U235" s="58"/>
      <c r="V235" s="58"/>
      <c r="W235" s="57" t="s">
        <v>645</v>
      </c>
      <c r="X235" s="73">
        <v>43357</v>
      </c>
      <c r="Y235" s="73">
        <v>43357</v>
      </c>
    </row>
    <row r="236" spans="1:26" s="57" customFormat="1" ht="57" customHeight="1">
      <c r="A236" s="57">
        <v>2018</v>
      </c>
      <c r="B236" s="73">
        <v>43282</v>
      </c>
      <c r="C236" s="73">
        <v>43357</v>
      </c>
      <c r="D236" s="59" t="s">
        <v>661</v>
      </c>
      <c r="E236" s="57" t="s">
        <v>262</v>
      </c>
      <c r="F236" s="59" t="s">
        <v>662</v>
      </c>
      <c r="G236" s="57" t="s">
        <v>237</v>
      </c>
      <c r="H236" s="58"/>
      <c r="I236" s="57" t="s">
        <v>660</v>
      </c>
      <c r="J236" s="58"/>
      <c r="K236" s="59" t="s">
        <v>653</v>
      </c>
      <c r="L236" s="59" t="s">
        <v>654</v>
      </c>
      <c r="M236" s="57">
        <v>1</v>
      </c>
      <c r="N236" s="57">
        <v>4163</v>
      </c>
      <c r="O236" s="57" t="s">
        <v>643</v>
      </c>
      <c r="P236" s="57">
        <v>1</v>
      </c>
      <c r="Q236" s="57" t="s">
        <v>643</v>
      </c>
      <c r="S236" s="57">
        <f t="shared" si="8"/>
        <v>1</v>
      </c>
      <c r="T236" s="57" t="s">
        <v>645</v>
      </c>
      <c r="U236" s="58"/>
      <c r="V236" s="58"/>
      <c r="W236" s="57" t="s">
        <v>645</v>
      </c>
      <c r="X236" s="73">
        <v>43357</v>
      </c>
      <c r="Y236" s="73">
        <v>43357</v>
      </c>
    </row>
    <row r="237" spans="1:26" s="57" customFormat="1" ht="57" customHeight="1">
      <c r="A237" s="57">
        <v>2018</v>
      </c>
      <c r="B237" s="73">
        <v>43282</v>
      </c>
      <c r="C237" s="73">
        <v>43357</v>
      </c>
      <c r="D237" s="57" t="s">
        <v>663</v>
      </c>
      <c r="E237" s="57" t="s">
        <v>262</v>
      </c>
      <c r="F237" s="57" t="s">
        <v>664</v>
      </c>
      <c r="G237" s="57" t="s">
        <v>237</v>
      </c>
      <c r="H237" s="58"/>
      <c r="I237" s="57" t="s">
        <v>660</v>
      </c>
      <c r="J237" s="58"/>
      <c r="K237" s="57" t="s">
        <v>653</v>
      </c>
      <c r="L237" s="59" t="s">
        <v>654</v>
      </c>
      <c r="M237" s="57">
        <v>1</v>
      </c>
      <c r="N237" s="57">
        <v>4163</v>
      </c>
      <c r="O237" s="57" t="s">
        <v>643</v>
      </c>
      <c r="P237" s="57">
        <v>1</v>
      </c>
      <c r="Q237" s="57" t="s">
        <v>643</v>
      </c>
      <c r="S237" s="57">
        <f t="shared" si="8"/>
        <v>1</v>
      </c>
      <c r="T237" s="57" t="s">
        <v>645</v>
      </c>
      <c r="U237" s="58"/>
      <c r="V237" s="58"/>
      <c r="W237" s="57" t="s">
        <v>645</v>
      </c>
      <c r="X237" s="73">
        <v>43295</v>
      </c>
      <c r="Y237" s="73">
        <v>43357</v>
      </c>
    </row>
    <row r="238" spans="1:26" s="57" customFormat="1" ht="57" customHeight="1">
      <c r="A238" s="57">
        <v>2018</v>
      </c>
      <c r="B238" s="73">
        <v>43282</v>
      </c>
      <c r="C238" s="73">
        <v>43357</v>
      </c>
      <c r="D238" s="57" t="s">
        <v>665</v>
      </c>
      <c r="E238" s="57" t="s">
        <v>262</v>
      </c>
      <c r="F238" s="57" t="s">
        <v>666</v>
      </c>
      <c r="G238" s="57" t="s">
        <v>237</v>
      </c>
      <c r="H238" s="58"/>
      <c r="I238" s="57" t="s">
        <v>660</v>
      </c>
      <c r="J238" s="58"/>
      <c r="K238" s="57" t="s">
        <v>653</v>
      </c>
      <c r="L238" s="59" t="s">
        <v>654</v>
      </c>
      <c r="M238" s="57">
        <v>1</v>
      </c>
      <c r="N238" s="57">
        <v>2081</v>
      </c>
      <c r="O238" s="57" t="s">
        <v>643</v>
      </c>
      <c r="P238" s="57">
        <v>1</v>
      </c>
      <c r="Q238" s="57" t="s">
        <v>643</v>
      </c>
      <c r="S238" s="57">
        <f t="shared" si="8"/>
        <v>1</v>
      </c>
      <c r="T238" s="57" t="s">
        <v>645</v>
      </c>
      <c r="U238" s="58"/>
      <c r="V238" s="58"/>
      <c r="W238" s="57" t="s">
        <v>645</v>
      </c>
      <c r="X238" s="73">
        <v>43357</v>
      </c>
      <c r="Y238" s="73">
        <v>43357</v>
      </c>
    </row>
    <row r="239" spans="1:26" s="57" customFormat="1" ht="57" customHeight="1">
      <c r="A239" s="57">
        <v>2018</v>
      </c>
      <c r="B239" s="73">
        <v>43282</v>
      </c>
      <c r="C239" s="73">
        <v>43357</v>
      </c>
      <c r="D239" s="57" t="s">
        <v>667</v>
      </c>
      <c r="E239" s="57" t="s">
        <v>262</v>
      </c>
      <c r="F239" s="57" t="s">
        <v>668</v>
      </c>
      <c r="G239" s="57" t="s">
        <v>237</v>
      </c>
      <c r="H239" s="58"/>
      <c r="I239" s="57" t="s">
        <v>669</v>
      </c>
      <c r="J239" s="58"/>
      <c r="K239" s="57" t="s">
        <v>670</v>
      </c>
      <c r="L239" s="59" t="s">
        <v>642</v>
      </c>
      <c r="M239" s="57">
        <v>1</v>
      </c>
      <c r="N239" s="57">
        <v>0</v>
      </c>
      <c r="O239" s="57" t="s">
        <v>643</v>
      </c>
      <c r="P239" s="57">
        <v>1</v>
      </c>
      <c r="Q239" s="57" t="s">
        <v>643</v>
      </c>
      <c r="S239" s="57">
        <f t="shared" si="8"/>
        <v>1</v>
      </c>
      <c r="T239" s="57" t="s">
        <v>645</v>
      </c>
      <c r="U239" s="58"/>
      <c r="V239" s="58"/>
      <c r="W239" s="57" t="s">
        <v>645</v>
      </c>
      <c r="X239" s="73">
        <v>43357</v>
      </c>
      <c r="Y239" s="73">
        <v>43357</v>
      </c>
    </row>
    <row r="240" spans="1:26" s="57" customFormat="1" ht="57" customHeight="1">
      <c r="A240" s="57">
        <v>2018</v>
      </c>
      <c r="B240" s="73">
        <v>43282</v>
      </c>
      <c r="C240" s="73">
        <v>43357</v>
      </c>
      <c r="D240" s="57" t="s">
        <v>671</v>
      </c>
      <c r="E240" s="57" t="s">
        <v>262</v>
      </c>
      <c r="F240" s="57" t="s">
        <v>672</v>
      </c>
      <c r="G240" s="57" t="s">
        <v>237</v>
      </c>
      <c r="H240" s="58"/>
      <c r="I240" s="57" t="s">
        <v>673</v>
      </c>
      <c r="J240" s="58"/>
      <c r="K240" s="57" t="s">
        <v>674</v>
      </c>
      <c r="L240" s="59" t="s">
        <v>675</v>
      </c>
      <c r="M240" s="57">
        <v>1</v>
      </c>
      <c r="N240" s="57">
        <v>0</v>
      </c>
      <c r="O240" s="57" t="s">
        <v>643</v>
      </c>
      <c r="P240" s="57">
        <v>1</v>
      </c>
      <c r="Q240" s="57" t="s">
        <v>643</v>
      </c>
      <c r="S240" s="57">
        <f t="shared" si="8"/>
        <v>1</v>
      </c>
      <c r="T240" s="57" t="s">
        <v>645</v>
      </c>
      <c r="U240" s="58"/>
      <c r="V240" s="58"/>
      <c r="W240" s="57" t="s">
        <v>645</v>
      </c>
      <c r="X240" s="73">
        <v>43357</v>
      </c>
      <c r="Y240" s="73">
        <v>43357</v>
      </c>
    </row>
    <row r="241" spans="1:26" s="57" customFormat="1" ht="57" customHeight="1">
      <c r="A241" s="57">
        <v>2018</v>
      </c>
      <c r="B241" s="73">
        <v>43282</v>
      </c>
      <c r="C241" s="73">
        <v>43357</v>
      </c>
      <c r="D241" s="57" t="s">
        <v>676</v>
      </c>
      <c r="E241" s="57" t="s">
        <v>262</v>
      </c>
      <c r="F241" s="57" t="s">
        <v>677</v>
      </c>
      <c r="G241" s="57" t="s">
        <v>237</v>
      </c>
      <c r="H241" s="58"/>
      <c r="I241" s="57" t="s">
        <v>678</v>
      </c>
      <c r="J241" s="58"/>
      <c r="K241" s="57" t="s">
        <v>679</v>
      </c>
      <c r="L241" s="59" t="s">
        <v>675</v>
      </c>
      <c r="M241" s="57">
        <v>1</v>
      </c>
      <c r="N241" s="57">
        <v>0</v>
      </c>
      <c r="O241" s="57" t="s">
        <v>643</v>
      </c>
      <c r="P241" s="57">
        <v>1</v>
      </c>
      <c r="Q241" s="57" t="s">
        <v>643</v>
      </c>
      <c r="S241" s="57">
        <f t="shared" si="8"/>
        <v>1</v>
      </c>
      <c r="T241" s="57" t="s">
        <v>645</v>
      </c>
      <c r="U241" s="58"/>
      <c r="V241" s="58"/>
      <c r="W241" s="57" t="s">
        <v>645</v>
      </c>
      <c r="X241" s="73">
        <v>43357</v>
      </c>
      <c r="Y241" s="73">
        <v>43357</v>
      </c>
    </row>
    <row r="242" spans="1:26" s="14" customFormat="1" ht="57" customHeight="1">
      <c r="A242" s="14">
        <v>2018</v>
      </c>
      <c r="B242" s="15">
        <v>43282</v>
      </c>
      <c r="C242" s="15">
        <v>43357</v>
      </c>
      <c r="D242" s="20" t="s">
        <v>516</v>
      </c>
      <c r="E242" s="6" t="s">
        <v>517</v>
      </c>
      <c r="F242" s="20" t="s">
        <v>518</v>
      </c>
      <c r="G242" s="6" t="s">
        <v>299</v>
      </c>
      <c r="H242" s="21" t="s">
        <v>519</v>
      </c>
      <c r="I242" s="22" t="s">
        <v>520</v>
      </c>
      <c r="J242" s="21" t="s">
        <v>521</v>
      </c>
      <c r="K242" s="23" t="s">
        <v>522</v>
      </c>
      <c r="L242" s="24" t="s">
        <v>391</v>
      </c>
      <c r="M242" s="6">
        <v>1</v>
      </c>
      <c r="N242" s="25"/>
      <c r="O242" s="20" t="s">
        <v>524</v>
      </c>
      <c r="P242" s="14">
        <v>1</v>
      </c>
      <c r="Q242" s="20" t="s">
        <v>524</v>
      </c>
      <c r="R242" s="24" t="s">
        <v>525</v>
      </c>
      <c r="S242" s="14">
        <v>1</v>
      </c>
      <c r="T242" s="77" t="s">
        <v>526</v>
      </c>
      <c r="U242" s="21" t="s">
        <v>519</v>
      </c>
      <c r="V242" s="21" t="s">
        <v>527</v>
      </c>
      <c r="W242" s="24" t="s">
        <v>528</v>
      </c>
      <c r="X242" s="15">
        <v>43361</v>
      </c>
      <c r="Y242" s="15">
        <v>43357</v>
      </c>
      <c r="Z242" s="25" t="s">
        <v>757</v>
      </c>
    </row>
    <row r="243" spans="1:26" s="14" customFormat="1" ht="57" customHeight="1">
      <c r="A243" s="14">
        <v>2018</v>
      </c>
      <c r="B243" s="15">
        <v>43282</v>
      </c>
      <c r="C243" s="15">
        <v>43357</v>
      </c>
      <c r="D243" s="20" t="s">
        <v>529</v>
      </c>
      <c r="E243" s="6" t="s">
        <v>530</v>
      </c>
      <c r="F243" s="20" t="s">
        <v>531</v>
      </c>
      <c r="G243" s="6" t="s">
        <v>299</v>
      </c>
      <c r="H243" s="21" t="s">
        <v>519</v>
      </c>
      <c r="I243" s="26" t="s">
        <v>532</v>
      </c>
      <c r="J243" s="21" t="s">
        <v>521</v>
      </c>
      <c r="K243" s="26" t="s">
        <v>533</v>
      </c>
      <c r="L243" s="24" t="s">
        <v>534</v>
      </c>
      <c r="M243" s="6">
        <v>2</v>
      </c>
      <c r="N243" s="25"/>
      <c r="O243" s="20" t="s">
        <v>524</v>
      </c>
      <c r="P243" s="14">
        <v>1</v>
      </c>
      <c r="Q243" s="20" t="s">
        <v>524</v>
      </c>
      <c r="R243" s="24" t="s">
        <v>525</v>
      </c>
      <c r="S243" s="14">
        <v>1</v>
      </c>
      <c r="T243" s="77" t="s">
        <v>526</v>
      </c>
      <c r="U243" s="21" t="s">
        <v>519</v>
      </c>
      <c r="V243" s="21" t="s">
        <v>527</v>
      </c>
      <c r="W243" s="24" t="s">
        <v>528</v>
      </c>
      <c r="X243" s="15">
        <v>43361</v>
      </c>
      <c r="Y243" s="15">
        <v>43357</v>
      </c>
      <c r="Z243" s="25" t="s">
        <v>758</v>
      </c>
    </row>
    <row r="244" spans="1:26" s="14" customFormat="1" ht="57" customHeight="1">
      <c r="A244" s="14">
        <v>2018</v>
      </c>
      <c r="B244" s="15">
        <v>43282</v>
      </c>
      <c r="C244" s="15">
        <v>43357</v>
      </c>
      <c r="D244" s="27" t="s">
        <v>536</v>
      </c>
      <c r="E244" s="6" t="s">
        <v>530</v>
      </c>
      <c r="F244" s="20" t="s">
        <v>537</v>
      </c>
      <c r="G244" s="6" t="s">
        <v>299</v>
      </c>
      <c r="H244" s="21" t="s">
        <v>519</v>
      </c>
      <c r="I244" s="26" t="s">
        <v>538</v>
      </c>
      <c r="J244" s="21" t="s">
        <v>521</v>
      </c>
      <c r="K244" s="26" t="s">
        <v>533</v>
      </c>
      <c r="L244" s="24" t="s">
        <v>534</v>
      </c>
      <c r="M244" s="6">
        <v>3</v>
      </c>
      <c r="N244" s="25"/>
      <c r="O244" s="20" t="s">
        <v>524</v>
      </c>
      <c r="P244" s="14">
        <v>1</v>
      </c>
      <c r="Q244" s="20" t="s">
        <v>524</v>
      </c>
      <c r="R244" s="24" t="s">
        <v>525</v>
      </c>
      <c r="S244" s="14">
        <v>1</v>
      </c>
      <c r="T244" s="77" t="s">
        <v>526</v>
      </c>
      <c r="U244" s="21" t="s">
        <v>519</v>
      </c>
      <c r="V244" s="21" t="s">
        <v>527</v>
      </c>
      <c r="W244" s="24" t="s">
        <v>528</v>
      </c>
      <c r="X244" s="15">
        <v>43361</v>
      </c>
      <c r="Y244" s="15">
        <v>43357</v>
      </c>
      <c r="Z244" s="25" t="s">
        <v>759</v>
      </c>
    </row>
    <row r="245" spans="1:26" s="14" customFormat="1" ht="57" customHeight="1">
      <c r="A245" s="14">
        <v>2018</v>
      </c>
      <c r="B245" s="15">
        <v>43282</v>
      </c>
      <c r="C245" s="15">
        <v>43357</v>
      </c>
      <c r="D245" s="28" t="s">
        <v>540</v>
      </c>
      <c r="E245" s="6" t="s">
        <v>517</v>
      </c>
      <c r="F245" s="20" t="s">
        <v>541</v>
      </c>
      <c r="G245" s="6" t="s">
        <v>299</v>
      </c>
      <c r="H245" s="21" t="s">
        <v>519</v>
      </c>
      <c r="I245" s="26" t="s">
        <v>542</v>
      </c>
      <c r="J245" s="21" t="s">
        <v>521</v>
      </c>
      <c r="K245" s="26" t="s">
        <v>533</v>
      </c>
      <c r="L245" s="24" t="s">
        <v>534</v>
      </c>
      <c r="M245" s="6">
        <v>4</v>
      </c>
      <c r="N245" s="13"/>
      <c r="O245" s="20" t="s">
        <v>524</v>
      </c>
      <c r="P245" s="14">
        <v>1</v>
      </c>
      <c r="Q245" s="20" t="s">
        <v>524</v>
      </c>
      <c r="R245" s="24" t="s">
        <v>525</v>
      </c>
      <c r="S245" s="14">
        <v>1</v>
      </c>
      <c r="T245" s="77" t="s">
        <v>526</v>
      </c>
      <c r="U245" s="21" t="s">
        <v>519</v>
      </c>
      <c r="V245" s="21" t="s">
        <v>527</v>
      </c>
      <c r="W245" s="24" t="s">
        <v>528</v>
      </c>
      <c r="X245" s="15">
        <v>43361</v>
      </c>
      <c r="Y245" s="15">
        <v>43357</v>
      </c>
      <c r="Z245" s="13" t="s">
        <v>760</v>
      </c>
    </row>
    <row r="246" spans="1:26" s="14" customFormat="1" ht="57" customHeight="1">
      <c r="A246" s="14">
        <v>2018</v>
      </c>
      <c r="B246" s="15">
        <v>43282</v>
      </c>
      <c r="C246" s="15">
        <v>43357</v>
      </c>
      <c r="D246" s="28" t="s">
        <v>544</v>
      </c>
      <c r="E246" s="6" t="s">
        <v>517</v>
      </c>
      <c r="F246" s="20" t="s">
        <v>541</v>
      </c>
      <c r="G246" s="6" t="s">
        <v>299</v>
      </c>
      <c r="H246" s="21" t="s">
        <v>519</v>
      </c>
      <c r="I246" s="28" t="s">
        <v>545</v>
      </c>
      <c r="J246" s="21" t="s">
        <v>521</v>
      </c>
      <c r="K246" s="26" t="s">
        <v>533</v>
      </c>
      <c r="L246" s="24" t="s">
        <v>534</v>
      </c>
      <c r="M246" s="6">
        <v>4</v>
      </c>
      <c r="N246" s="13"/>
      <c r="O246" s="20" t="s">
        <v>524</v>
      </c>
      <c r="P246" s="14">
        <v>1</v>
      </c>
      <c r="Q246" s="20" t="s">
        <v>524</v>
      </c>
      <c r="R246" s="24" t="s">
        <v>525</v>
      </c>
      <c r="S246" s="14">
        <v>1</v>
      </c>
      <c r="T246" s="77" t="s">
        <v>526</v>
      </c>
      <c r="U246" s="21" t="s">
        <v>519</v>
      </c>
      <c r="V246" s="21" t="s">
        <v>527</v>
      </c>
      <c r="W246" s="24" t="s">
        <v>528</v>
      </c>
      <c r="X246" s="15">
        <v>43361</v>
      </c>
      <c r="Y246" s="15">
        <v>43357</v>
      </c>
      <c r="Z246" s="13" t="s">
        <v>761</v>
      </c>
    </row>
    <row r="247" spans="1:26" s="14" customFormat="1" ht="57" customHeight="1">
      <c r="A247" s="14">
        <v>2018</v>
      </c>
      <c r="B247" s="15">
        <v>43282</v>
      </c>
      <c r="C247" s="15">
        <v>43357</v>
      </c>
      <c r="D247" s="14" t="s">
        <v>547</v>
      </c>
      <c r="E247" s="6" t="s">
        <v>530</v>
      </c>
      <c r="F247" s="20" t="s">
        <v>548</v>
      </c>
      <c r="G247" s="6" t="s">
        <v>299</v>
      </c>
      <c r="H247" s="21" t="s">
        <v>519</v>
      </c>
      <c r="I247" s="28" t="s">
        <v>549</v>
      </c>
      <c r="J247" s="21" t="s">
        <v>521</v>
      </c>
      <c r="K247" s="26" t="s">
        <v>533</v>
      </c>
      <c r="L247" s="24" t="s">
        <v>534</v>
      </c>
      <c r="M247" s="6">
        <v>5</v>
      </c>
      <c r="N247" s="24"/>
      <c r="O247" s="20" t="s">
        <v>524</v>
      </c>
      <c r="P247" s="14">
        <v>1</v>
      </c>
      <c r="Q247" s="20" t="s">
        <v>524</v>
      </c>
      <c r="R247" s="24" t="s">
        <v>525</v>
      </c>
      <c r="S247" s="14">
        <v>1</v>
      </c>
      <c r="T247" s="77" t="s">
        <v>526</v>
      </c>
      <c r="U247" s="21" t="s">
        <v>519</v>
      </c>
      <c r="V247" s="21" t="s">
        <v>527</v>
      </c>
      <c r="W247" s="24" t="s">
        <v>528</v>
      </c>
      <c r="X247" s="15">
        <v>43361</v>
      </c>
      <c r="Y247" s="15">
        <v>43357</v>
      </c>
      <c r="Z247" s="24" t="s">
        <v>762</v>
      </c>
    </row>
    <row r="248" spans="1:26" s="14" customFormat="1" ht="57" customHeight="1">
      <c r="A248" s="14">
        <v>2018</v>
      </c>
      <c r="B248" s="15">
        <v>43282</v>
      </c>
      <c r="C248" s="15">
        <v>43357</v>
      </c>
      <c r="D248" s="14" t="s">
        <v>550</v>
      </c>
      <c r="E248" s="6" t="s">
        <v>530</v>
      </c>
      <c r="F248" s="20" t="s">
        <v>551</v>
      </c>
      <c r="G248" s="6" t="s">
        <v>299</v>
      </c>
      <c r="H248" s="21" t="s">
        <v>519</v>
      </c>
      <c r="I248" s="28" t="s">
        <v>552</v>
      </c>
      <c r="J248" s="21" t="s">
        <v>521</v>
      </c>
      <c r="K248" s="26" t="s">
        <v>533</v>
      </c>
      <c r="L248" s="24" t="s">
        <v>534</v>
      </c>
      <c r="M248" s="6">
        <v>5</v>
      </c>
      <c r="N248" s="24"/>
      <c r="O248" s="20" t="s">
        <v>524</v>
      </c>
      <c r="P248" s="14">
        <v>1</v>
      </c>
      <c r="Q248" s="20" t="s">
        <v>524</v>
      </c>
      <c r="R248" s="24" t="s">
        <v>525</v>
      </c>
      <c r="S248" s="14">
        <v>1</v>
      </c>
      <c r="T248" s="77" t="s">
        <v>526</v>
      </c>
      <c r="U248" s="21" t="s">
        <v>519</v>
      </c>
      <c r="V248" s="21" t="s">
        <v>527</v>
      </c>
      <c r="W248" s="24" t="s">
        <v>528</v>
      </c>
      <c r="X248" s="15">
        <v>43361</v>
      </c>
      <c r="Y248" s="15">
        <v>43357</v>
      </c>
      <c r="Z248" s="24" t="s">
        <v>763</v>
      </c>
    </row>
    <row r="249" spans="1:26" s="14" customFormat="1" ht="57" customHeight="1">
      <c r="A249" s="14">
        <v>2018</v>
      </c>
      <c r="B249" s="15">
        <v>43282</v>
      </c>
      <c r="C249" s="15">
        <v>43357</v>
      </c>
      <c r="D249" s="14" t="s">
        <v>553</v>
      </c>
      <c r="E249" s="6" t="s">
        <v>517</v>
      </c>
      <c r="F249" s="20" t="s">
        <v>541</v>
      </c>
      <c r="G249" s="6" t="s">
        <v>299</v>
      </c>
      <c r="H249" s="21" t="s">
        <v>519</v>
      </c>
      <c r="I249" s="28" t="s">
        <v>554</v>
      </c>
      <c r="J249" s="21" t="s">
        <v>521</v>
      </c>
      <c r="K249" s="26" t="s">
        <v>533</v>
      </c>
      <c r="L249" s="24" t="s">
        <v>534</v>
      </c>
      <c r="M249" s="6">
        <v>4</v>
      </c>
      <c r="N249" s="13"/>
      <c r="O249" s="20" t="s">
        <v>524</v>
      </c>
      <c r="P249" s="14">
        <v>1</v>
      </c>
      <c r="Q249" s="20" t="s">
        <v>524</v>
      </c>
      <c r="R249" s="24" t="s">
        <v>525</v>
      </c>
      <c r="S249" s="14">
        <v>1</v>
      </c>
      <c r="T249" s="77" t="s">
        <v>526</v>
      </c>
      <c r="U249" s="21" t="s">
        <v>519</v>
      </c>
      <c r="V249" s="21" t="s">
        <v>527</v>
      </c>
      <c r="W249" s="24" t="s">
        <v>528</v>
      </c>
      <c r="X249" s="15">
        <v>43361</v>
      </c>
      <c r="Y249" s="15">
        <v>43357</v>
      </c>
      <c r="Z249" s="13" t="s">
        <v>761</v>
      </c>
    </row>
    <row r="250" spans="1:26" s="14" customFormat="1" ht="57" customHeight="1">
      <c r="A250" s="14">
        <v>2018</v>
      </c>
      <c r="B250" s="15">
        <v>43282</v>
      </c>
      <c r="C250" s="15">
        <v>43357</v>
      </c>
      <c r="D250" s="14" t="s">
        <v>555</v>
      </c>
      <c r="E250" s="6" t="s">
        <v>517</v>
      </c>
      <c r="F250" s="20" t="s">
        <v>541</v>
      </c>
      <c r="G250" s="6" t="s">
        <v>299</v>
      </c>
      <c r="H250" s="21" t="s">
        <v>519</v>
      </c>
      <c r="I250" s="28" t="s">
        <v>532</v>
      </c>
      <c r="J250" s="21" t="s">
        <v>521</v>
      </c>
      <c r="K250" s="26" t="s">
        <v>533</v>
      </c>
      <c r="L250" s="24" t="s">
        <v>534</v>
      </c>
      <c r="M250" s="6">
        <v>6</v>
      </c>
      <c r="N250" s="24"/>
      <c r="O250" s="20" t="s">
        <v>524</v>
      </c>
      <c r="P250" s="14">
        <v>1</v>
      </c>
      <c r="Q250" s="20" t="s">
        <v>524</v>
      </c>
      <c r="R250" s="24" t="s">
        <v>525</v>
      </c>
      <c r="S250" s="14">
        <v>1</v>
      </c>
      <c r="T250" s="77" t="s">
        <v>526</v>
      </c>
      <c r="U250" s="21" t="s">
        <v>519</v>
      </c>
      <c r="V250" s="21" t="s">
        <v>527</v>
      </c>
      <c r="W250" s="24" t="s">
        <v>528</v>
      </c>
      <c r="X250" s="15">
        <v>43361</v>
      </c>
      <c r="Y250" s="15">
        <v>43357</v>
      </c>
      <c r="Z250" s="24" t="s">
        <v>764</v>
      </c>
    </row>
    <row r="251" spans="1:26" s="14" customFormat="1" ht="57" customHeight="1">
      <c r="A251" s="14">
        <v>2018</v>
      </c>
      <c r="B251" s="15">
        <v>43282</v>
      </c>
      <c r="C251" s="15">
        <v>43357</v>
      </c>
      <c r="D251" s="14" t="s">
        <v>557</v>
      </c>
      <c r="E251" s="6" t="s">
        <v>517</v>
      </c>
      <c r="F251" s="20" t="s">
        <v>541</v>
      </c>
      <c r="G251" s="6" t="s">
        <v>299</v>
      </c>
      <c r="H251" s="21" t="s">
        <v>519</v>
      </c>
      <c r="I251" s="28" t="s">
        <v>558</v>
      </c>
      <c r="J251" s="21" t="s">
        <v>521</v>
      </c>
      <c r="K251" s="26" t="s">
        <v>533</v>
      </c>
      <c r="L251" s="24" t="s">
        <v>534</v>
      </c>
      <c r="M251" s="6">
        <v>4</v>
      </c>
      <c r="N251" s="13"/>
      <c r="O251" s="20" t="s">
        <v>524</v>
      </c>
      <c r="P251" s="14">
        <v>1</v>
      </c>
      <c r="Q251" s="20" t="s">
        <v>524</v>
      </c>
      <c r="R251" s="24" t="s">
        <v>525</v>
      </c>
      <c r="S251" s="14">
        <v>1</v>
      </c>
      <c r="T251" s="77" t="s">
        <v>526</v>
      </c>
      <c r="U251" s="21" t="s">
        <v>519</v>
      </c>
      <c r="V251" s="21" t="s">
        <v>527</v>
      </c>
      <c r="W251" s="24" t="s">
        <v>528</v>
      </c>
      <c r="X251" s="15">
        <v>43361</v>
      </c>
      <c r="Y251" s="15">
        <v>43357</v>
      </c>
      <c r="Z251" s="13" t="s">
        <v>761</v>
      </c>
    </row>
    <row r="252" spans="1:26" s="14" customFormat="1" ht="57" customHeight="1">
      <c r="A252" s="14">
        <v>2018</v>
      </c>
      <c r="B252" s="15">
        <v>43282</v>
      </c>
      <c r="C252" s="15">
        <v>43357</v>
      </c>
      <c r="D252" s="29" t="s">
        <v>365</v>
      </c>
      <c r="E252" s="6" t="s">
        <v>517</v>
      </c>
      <c r="F252" s="20" t="s">
        <v>541</v>
      </c>
      <c r="G252" s="6" t="s">
        <v>299</v>
      </c>
      <c r="H252" s="21" t="s">
        <v>519</v>
      </c>
      <c r="I252" s="28" t="s">
        <v>559</v>
      </c>
      <c r="J252" s="21" t="s">
        <v>521</v>
      </c>
      <c r="K252" s="26" t="s">
        <v>533</v>
      </c>
      <c r="L252" s="24" t="s">
        <v>534</v>
      </c>
      <c r="M252" s="6">
        <v>4</v>
      </c>
      <c r="N252" s="13"/>
      <c r="O252" s="20" t="s">
        <v>524</v>
      </c>
      <c r="P252" s="14">
        <v>1</v>
      </c>
      <c r="Q252" s="20" t="s">
        <v>524</v>
      </c>
      <c r="R252" s="24" t="s">
        <v>525</v>
      </c>
      <c r="S252" s="14">
        <v>1</v>
      </c>
      <c r="T252" s="77" t="s">
        <v>526</v>
      </c>
      <c r="U252" s="21" t="s">
        <v>519</v>
      </c>
      <c r="V252" s="21" t="s">
        <v>527</v>
      </c>
      <c r="W252" s="24" t="s">
        <v>528</v>
      </c>
      <c r="X252" s="15">
        <v>43361</v>
      </c>
      <c r="Y252" s="15">
        <v>43357</v>
      </c>
      <c r="Z252" s="13" t="s">
        <v>761</v>
      </c>
    </row>
    <row r="253" spans="1:26" s="14" customFormat="1" ht="57" customHeight="1">
      <c r="A253" s="57" t="s">
        <v>316</v>
      </c>
      <c r="B253" s="73">
        <v>43282</v>
      </c>
      <c r="C253" s="73">
        <v>43373</v>
      </c>
      <c r="D253" s="57" t="s">
        <v>618</v>
      </c>
      <c r="E253" s="57" t="s">
        <v>619</v>
      </c>
      <c r="F253" s="57" t="s">
        <v>620</v>
      </c>
      <c r="G253" s="57" t="s">
        <v>237</v>
      </c>
      <c r="H253" s="57" t="s">
        <v>621</v>
      </c>
      <c r="I253" s="57" t="s">
        <v>622</v>
      </c>
      <c r="J253" s="57" t="s">
        <v>621</v>
      </c>
      <c r="K253" s="57" t="s">
        <v>623</v>
      </c>
      <c r="L253" s="57" t="s">
        <v>624</v>
      </c>
      <c r="M253" s="57" t="s">
        <v>635</v>
      </c>
      <c r="N253" s="57" t="s">
        <v>626</v>
      </c>
      <c r="O253" s="57" t="s">
        <v>627</v>
      </c>
      <c r="P253" s="57" t="s">
        <v>635</v>
      </c>
      <c r="Q253" s="57" t="s">
        <v>628</v>
      </c>
      <c r="R253" s="57" t="s">
        <v>498</v>
      </c>
      <c r="S253" s="57" t="s">
        <v>635</v>
      </c>
      <c r="T253" s="57" t="s">
        <v>629</v>
      </c>
      <c r="U253" s="57" t="s">
        <v>630</v>
      </c>
      <c r="V253" s="57" t="s">
        <v>630</v>
      </c>
      <c r="W253" s="57" t="s">
        <v>631</v>
      </c>
      <c r="X253" s="73">
        <v>43373</v>
      </c>
      <c r="Y253" s="73">
        <v>43373</v>
      </c>
      <c r="Z253" s="57" t="s">
        <v>637</v>
      </c>
    </row>
    <row r="254" spans="1:26" s="14" customFormat="1" ht="57" customHeight="1">
      <c r="A254" s="65" t="s">
        <v>316</v>
      </c>
      <c r="B254" s="57" t="s">
        <v>765</v>
      </c>
      <c r="C254" s="57" t="s">
        <v>766</v>
      </c>
      <c r="D254" s="57" t="s">
        <v>767</v>
      </c>
      <c r="E254" s="57" t="s">
        <v>619</v>
      </c>
      <c r="F254" s="57" t="s">
        <v>768</v>
      </c>
      <c r="G254" s="57" t="s">
        <v>237</v>
      </c>
      <c r="H254" s="57" t="s">
        <v>621</v>
      </c>
      <c r="I254" s="57" t="s">
        <v>769</v>
      </c>
      <c r="J254" s="57" t="s">
        <v>621</v>
      </c>
      <c r="K254" s="57" t="s">
        <v>623</v>
      </c>
      <c r="L254" s="57" t="s">
        <v>624</v>
      </c>
      <c r="M254" s="57" t="s">
        <v>770</v>
      </c>
      <c r="N254" s="57" t="s">
        <v>626</v>
      </c>
      <c r="O254" s="57" t="s">
        <v>627</v>
      </c>
      <c r="P254" s="57" t="s">
        <v>770</v>
      </c>
      <c r="Q254" s="57" t="s">
        <v>628</v>
      </c>
      <c r="R254" s="57" t="s">
        <v>498</v>
      </c>
      <c r="S254" s="57" t="s">
        <v>770</v>
      </c>
      <c r="T254" s="57" t="s">
        <v>629</v>
      </c>
      <c r="U254" s="57" t="s">
        <v>630</v>
      </c>
      <c r="V254" s="57" t="s">
        <v>630</v>
      </c>
      <c r="W254" s="57" t="s">
        <v>771</v>
      </c>
      <c r="X254" s="57" t="s">
        <v>772</v>
      </c>
      <c r="Y254" s="57" t="s">
        <v>766</v>
      </c>
      <c r="Z254" s="57" t="s">
        <v>773</v>
      </c>
    </row>
    <row r="255" spans="1:26" s="60" customFormat="1" ht="57" customHeight="1">
      <c r="A255" s="60">
        <v>2018</v>
      </c>
      <c r="B255" s="73">
        <v>43374</v>
      </c>
      <c r="C255" s="73">
        <v>43465</v>
      </c>
      <c r="D255" s="23" t="s">
        <v>560</v>
      </c>
      <c r="E255" s="23" t="s">
        <v>561</v>
      </c>
      <c r="F255" s="60" t="s">
        <v>562</v>
      </c>
      <c r="G255" s="60" t="s">
        <v>237</v>
      </c>
      <c r="H255" s="51" t="s">
        <v>563</v>
      </c>
      <c r="I255" s="33" t="s">
        <v>564</v>
      </c>
      <c r="K255" s="23" t="s">
        <v>565</v>
      </c>
      <c r="L255" s="60" t="s">
        <v>566</v>
      </c>
      <c r="M255" s="60">
        <v>1</v>
      </c>
      <c r="N255" s="61"/>
      <c r="O255" s="23" t="s">
        <v>567</v>
      </c>
      <c r="P255" s="60">
        <v>1</v>
      </c>
      <c r="Q255" s="13" t="s">
        <v>568</v>
      </c>
      <c r="R255" s="60" t="s">
        <v>340</v>
      </c>
      <c r="S255" s="57">
        <v>1</v>
      </c>
      <c r="T255" s="60" t="s">
        <v>483</v>
      </c>
      <c r="W255" s="60" t="s">
        <v>569</v>
      </c>
      <c r="X255" s="73">
        <v>43357</v>
      </c>
      <c r="Y255" s="73">
        <v>43357</v>
      </c>
      <c r="Z255" s="60" t="s">
        <v>570</v>
      </c>
    </row>
    <row r="256" spans="1:26" s="60" customFormat="1" ht="57" customHeight="1">
      <c r="A256" s="60">
        <f>A255</f>
        <v>2018</v>
      </c>
      <c r="B256" s="73">
        <f>B255</f>
        <v>43374</v>
      </c>
      <c r="C256" s="73">
        <f>C255</f>
        <v>43465</v>
      </c>
      <c r="D256" s="27" t="s">
        <v>571</v>
      </c>
      <c r="E256" s="27" t="s">
        <v>572</v>
      </c>
      <c r="F256" s="23" t="s">
        <v>573</v>
      </c>
      <c r="G256" s="60" t="s">
        <v>237</v>
      </c>
      <c r="I256" s="33" t="s">
        <v>574</v>
      </c>
      <c r="K256" s="23" t="s">
        <v>565</v>
      </c>
      <c r="L256" s="60" t="s">
        <v>566</v>
      </c>
      <c r="M256" s="60">
        <v>1</v>
      </c>
      <c r="N256" s="61"/>
      <c r="O256" s="23" t="s">
        <v>575</v>
      </c>
      <c r="P256" s="60">
        <v>1</v>
      </c>
      <c r="Q256" s="13" t="s">
        <v>568</v>
      </c>
      <c r="R256" s="60" t="s">
        <v>340</v>
      </c>
      <c r="S256" s="57">
        <f t="shared" ref="S256:S265" si="9">S255</f>
        <v>1</v>
      </c>
      <c r="T256" s="60" t="s">
        <v>483</v>
      </c>
      <c r="W256" s="60" t="str">
        <f>W255</f>
        <v>Dirección Municipal de Ingresos</v>
      </c>
      <c r="X256" s="73">
        <v>43357</v>
      </c>
      <c r="Y256" s="73">
        <v>43357</v>
      </c>
      <c r="Z256" s="60" t="s">
        <v>570</v>
      </c>
    </row>
    <row r="257" spans="1:26" s="60" customFormat="1" ht="57" customHeight="1">
      <c r="A257" s="60">
        <f t="shared" ref="A257:C265" si="10">A256</f>
        <v>2018</v>
      </c>
      <c r="B257" s="73">
        <f t="shared" si="10"/>
        <v>43374</v>
      </c>
      <c r="C257" s="73">
        <f t="shared" si="10"/>
        <v>43465</v>
      </c>
      <c r="D257" s="27" t="s">
        <v>576</v>
      </c>
      <c r="E257" s="23" t="s">
        <v>577</v>
      </c>
      <c r="F257" s="23" t="s">
        <v>573</v>
      </c>
      <c r="G257" s="60" t="s">
        <v>237</v>
      </c>
      <c r="I257" s="33" t="s">
        <v>578</v>
      </c>
      <c r="K257" s="23" t="s">
        <v>565</v>
      </c>
      <c r="L257" s="60" t="s">
        <v>566</v>
      </c>
      <c r="M257" s="60">
        <v>1</v>
      </c>
      <c r="N257" s="61"/>
      <c r="O257" s="23" t="s">
        <v>579</v>
      </c>
      <c r="P257" s="60">
        <v>1</v>
      </c>
      <c r="Q257" s="13" t="s">
        <v>568</v>
      </c>
      <c r="R257" s="60" t="s">
        <v>340</v>
      </c>
      <c r="S257" s="57">
        <f t="shared" si="9"/>
        <v>1</v>
      </c>
      <c r="T257" s="60" t="s">
        <v>483</v>
      </c>
      <c r="W257" s="60" t="str">
        <f t="shared" ref="W257:W265" si="11">W256</f>
        <v>Dirección Municipal de Ingresos</v>
      </c>
      <c r="X257" s="73">
        <v>43357</v>
      </c>
      <c r="Y257" s="73">
        <v>43357</v>
      </c>
      <c r="Z257" s="60" t="s">
        <v>570</v>
      </c>
    </row>
    <row r="258" spans="1:26" s="60" customFormat="1" ht="57" customHeight="1">
      <c r="A258" s="60">
        <f t="shared" si="10"/>
        <v>2018</v>
      </c>
      <c r="B258" s="73">
        <f t="shared" si="10"/>
        <v>43374</v>
      </c>
      <c r="C258" s="73">
        <f t="shared" si="10"/>
        <v>43465</v>
      </c>
      <c r="D258" s="27" t="s">
        <v>580</v>
      </c>
      <c r="E258" s="23" t="s">
        <v>581</v>
      </c>
      <c r="F258" s="23" t="s">
        <v>582</v>
      </c>
      <c r="G258" s="60" t="s">
        <v>237</v>
      </c>
      <c r="I258" s="23" t="s">
        <v>583</v>
      </c>
      <c r="K258" s="23" t="s">
        <v>565</v>
      </c>
      <c r="L258" s="60" t="s">
        <v>566</v>
      </c>
      <c r="M258" s="60">
        <v>1</v>
      </c>
      <c r="N258" s="61"/>
      <c r="O258" s="23" t="s">
        <v>575</v>
      </c>
      <c r="P258" s="60">
        <v>1</v>
      </c>
      <c r="Q258" s="13" t="s">
        <v>568</v>
      </c>
      <c r="R258" s="60" t="s">
        <v>340</v>
      </c>
      <c r="S258" s="57">
        <f t="shared" si="9"/>
        <v>1</v>
      </c>
      <c r="T258" s="60" t="s">
        <v>483</v>
      </c>
      <c r="W258" s="60" t="str">
        <f t="shared" si="11"/>
        <v>Dirección Municipal de Ingresos</v>
      </c>
      <c r="X258" s="73">
        <v>43357</v>
      </c>
      <c r="Y258" s="73">
        <v>43357</v>
      </c>
      <c r="Z258" s="60" t="s">
        <v>570</v>
      </c>
    </row>
    <row r="259" spans="1:26" s="60" customFormat="1" ht="57" customHeight="1">
      <c r="A259" s="60">
        <f>A258</f>
        <v>2018</v>
      </c>
      <c r="B259" s="73">
        <f t="shared" si="10"/>
        <v>43374</v>
      </c>
      <c r="C259" s="73">
        <f t="shared" si="10"/>
        <v>43465</v>
      </c>
      <c r="D259" s="27" t="s">
        <v>584</v>
      </c>
      <c r="E259" s="23" t="s">
        <v>585</v>
      </c>
      <c r="F259" s="23" t="s">
        <v>582</v>
      </c>
      <c r="G259" s="60" t="s">
        <v>237</v>
      </c>
      <c r="I259" s="27" t="s">
        <v>586</v>
      </c>
      <c r="K259" s="23" t="s">
        <v>565</v>
      </c>
      <c r="L259" s="60" t="s">
        <v>566</v>
      </c>
      <c r="M259" s="60">
        <v>1</v>
      </c>
      <c r="N259" s="61"/>
      <c r="O259" s="27" t="s">
        <v>587</v>
      </c>
      <c r="P259" s="60">
        <v>1</v>
      </c>
      <c r="Q259" s="13" t="s">
        <v>568</v>
      </c>
      <c r="R259" s="60" t="s">
        <v>340</v>
      </c>
      <c r="S259" s="57">
        <f t="shared" si="9"/>
        <v>1</v>
      </c>
      <c r="T259" s="60" t="s">
        <v>483</v>
      </c>
      <c r="W259" s="60" t="str">
        <f t="shared" si="11"/>
        <v>Dirección Municipal de Ingresos</v>
      </c>
      <c r="X259" s="73">
        <v>43357</v>
      </c>
      <c r="Y259" s="73">
        <v>43357</v>
      </c>
      <c r="Z259" s="60" t="s">
        <v>570</v>
      </c>
    </row>
    <row r="260" spans="1:26" s="60" customFormat="1" ht="57" customHeight="1">
      <c r="A260" s="60">
        <f t="shared" si="10"/>
        <v>2018</v>
      </c>
      <c r="B260" s="73">
        <f t="shared" si="10"/>
        <v>43374</v>
      </c>
      <c r="C260" s="73">
        <f t="shared" si="10"/>
        <v>43465</v>
      </c>
      <c r="D260" s="27" t="s">
        <v>588</v>
      </c>
      <c r="E260" s="23" t="s">
        <v>585</v>
      </c>
      <c r="F260" s="27" t="s">
        <v>589</v>
      </c>
      <c r="G260" s="60" t="s">
        <v>237</v>
      </c>
      <c r="I260" s="33" t="s">
        <v>590</v>
      </c>
      <c r="K260" s="23" t="s">
        <v>565</v>
      </c>
      <c r="L260" s="60" t="s">
        <v>566</v>
      </c>
      <c r="M260" s="60">
        <v>1</v>
      </c>
      <c r="N260" s="61"/>
      <c r="O260" s="27" t="s">
        <v>591</v>
      </c>
      <c r="P260" s="60">
        <f t="shared" ref="P260:P265" si="12">P259</f>
        <v>1</v>
      </c>
      <c r="Q260" s="13" t="s">
        <v>568</v>
      </c>
      <c r="R260" s="60" t="s">
        <v>340</v>
      </c>
      <c r="S260" s="57">
        <f t="shared" si="9"/>
        <v>1</v>
      </c>
      <c r="T260" s="60" t="s">
        <v>483</v>
      </c>
      <c r="W260" s="60" t="str">
        <f t="shared" si="11"/>
        <v>Dirección Municipal de Ingresos</v>
      </c>
      <c r="X260" s="73">
        <v>43357</v>
      </c>
      <c r="Y260" s="73">
        <v>43357</v>
      </c>
      <c r="Z260" s="60" t="s">
        <v>570</v>
      </c>
    </row>
    <row r="261" spans="1:26" s="60" customFormat="1" ht="57" customHeight="1">
      <c r="A261" s="60">
        <f t="shared" si="10"/>
        <v>2018</v>
      </c>
      <c r="B261" s="73">
        <f t="shared" si="10"/>
        <v>43374</v>
      </c>
      <c r="C261" s="73">
        <f t="shared" si="10"/>
        <v>43465</v>
      </c>
      <c r="D261" s="13" t="s">
        <v>592</v>
      </c>
      <c r="E261" s="13" t="s">
        <v>593</v>
      </c>
      <c r="F261" s="27" t="s">
        <v>594</v>
      </c>
      <c r="G261" s="59" t="s">
        <v>237</v>
      </c>
      <c r="H261" s="52" t="s">
        <v>595</v>
      </c>
      <c r="I261" s="36" t="s">
        <v>596</v>
      </c>
      <c r="J261" s="59"/>
      <c r="K261" s="27" t="s">
        <v>565</v>
      </c>
      <c r="L261" s="60" t="s">
        <v>566</v>
      </c>
      <c r="M261" s="60">
        <v>1</v>
      </c>
      <c r="N261" s="62"/>
      <c r="O261" s="63" t="s">
        <v>597</v>
      </c>
      <c r="P261" s="60">
        <f t="shared" si="12"/>
        <v>1</v>
      </c>
      <c r="Q261" s="13" t="s">
        <v>568</v>
      </c>
      <c r="R261" s="59" t="s">
        <v>340</v>
      </c>
      <c r="S261" s="57">
        <f t="shared" si="9"/>
        <v>1</v>
      </c>
      <c r="T261" s="60" t="s">
        <v>483</v>
      </c>
      <c r="W261" s="60" t="str">
        <f t="shared" si="11"/>
        <v>Dirección Municipal de Ingresos</v>
      </c>
      <c r="X261" s="73">
        <v>43357</v>
      </c>
      <c r="Y261" s="73">
        <v>43357</v>
      </c>
      <c r="Z261" s="60" t="s">
        <v>570</v>
      </c>
    </row>
    <row r="262" spans="1:26" s="60" customFormat="1" ht="57" customHeight="1">
      <c r="A262" s="60">
        <f t="shared" si="10"/>
        <v>2018</v>
      </c>
      <c r="B262" s="73">
        <f t="shared" si="10"/>
        <v>43374</v>
      </c>
      <c r="C262" s="73">
        <f t="shared" si="10"/>
        <v>43465</v>
      </c>
      <c r="D262" s="13" t="s">
        <v>598</v>
      </c>
      <c r="E262" s="13" t="s">
        <v>593</v>
      </c>
      <c r="F262" s="27" t="s">
        <v>594</v>
      </c>
      <c r="G262" s="59" t="s">
        <v>237</v>
      </c>
      <c r="H262" s="52" t="s">
        <v>599</v>
      </c>
      <c r="I262" s="36" t="s">
        <v>600</v>
      </c>
      <c r="J262" s="59"/>
      <c r="K262" s="13" t="s">
        <v>601</v>
      </c>
      <c r="L262" s="60" t="s">
        <v>566</v>
      </c>
      <c r="M262" s="60">
        <v>1</v>
      </c>
      <c r="N262" s="62"/>
      <c r="O262" s="63" t="s">
        <v>567</v>
      </c>
      <c r="P262" s="60">
        <f t="shared" si="12"/>
        <v>1</v>
      </c>
      <c r="Q262" s="13" t="s">
        <v>568</v>
      </c>
      <c r="R262" s="59" t="s">
        <v>340</v>
      </c>
      <c r="S262" s="57">
        <f t="shared" si="9"/>
        <v>1</v>
      </c>
      <c r="T262" s="60" t="s">
        <v>483</v>
      </c>
      <c r="W262" s="60" t="str">
        <f t="shared" si="11"/>
        <v>Dirección Municipal de Ingresos</v>
      </c>
      <c r="X262" s="73">
        <v>43357</v>
      </c>
      <c r="Y262" s="73">
        <v>43357</v>
      </c>
      <c r="Z262" s="60" t="s">
        <v>570</v>
      </c>
    </row>
    <row r="263" spans="1:26" s="60" customFormat="1" ht="57" customHeight="1">
      <c r="A263" s="60">
        <f t="shared" si="10"/>
        <v>2018</v>
      </c>
      <c r="B263" s="73">
        <f t="shared" si="10"/>
        <v>43374</v>
      </c>
      <c r="C263" s="73">
        <f t="shared" si="10"/>
        <v>43465</v>
      </c>
      <c r="D263" s="13" t="s">
        <v>602</v>
      </c>
      <c r="E263" s="59" t="s">
        <v>603</v>
      </c>
      <c r="F263" s="27" t="s">
        <v>604</v>
      </c>
      <c r="G263" s="59" t="s">
        <v>605</v>
      </c>
      <c r="H263" s="59"/>
      <c r="I263" s="59" t="s">
        <v>606</v>
      </c>
      <c r="J263" s="59"/>
      <c r="K263" s="13" t="s">
        <v>565</v>
      </c>
      <c r="L263" s="60" t="s">
        <v>566</v>
      </c>
      <c r="M263" s="60">
        <v>1</v>
      </c>
      <c r="N263" s="62"/>
      <c r="O263" s="59" t="s">
        <v>607</v>
      </c>
      <c r="P263" s="60">
        <f t="shared" si="12"/>
        <v>1</v>
      </c>
      <c r="Q263" s="13" t="s">
        <v>568</v>
      </c>
      <c r="R263" s="59" t="s">
        <v>340</v>
      </c>
      <c r="S263" s="57">
        <f t="shared" si="9"/>
        <v>1</v>
      </c>
      <c r="T263" s="60" t="s">
        <v>483</v>
      </c>
      <c r="W263" s="60" t="str">
        <f t="shared" si="11"/>
        <v>Dirección Municipal de Ingresos</v>
      </c>
      <c r="X263" s="73">
        <v>43357</v>
      </c>
      <c r="Y263" s="73">
        <v>43357</v>
      </c>
      <c r="Z263" s="60" t="s">
        <v>570</v>
      </c>
    </row>
    <row r="264" spans="1:26" s="60" customFormat="1" ht="57" customHeight="1">
      <c r="A264" s="60">
        <f t="shared" si="10"/>
        <v>2018</v>
      </c>
      <c r="B264" s="73">
        <f t="shared" si="10"/>
        <v>43374</v>
      </c>
      <c r="C264" s="73">
        <f t="shared" si="10"/>
        <v>43465</v>
      </c>
      <c r="D264" s="13" t="s">
        <v>608</v>
      </c>
      <c r="E264" s="59" t="s">
        <v>609</v>
      </c>
      <c r="F264" s="27" t="s">
        <v>604</v>
      </c>
      <c r="G264" s="59" t="s">
        <v>237</v>
      </c>
      <c r="H264" s="59"/>
      <c r="I264" s="59" t="s">
        <v>610</v>
      </c>
      <c r="J264" s="59"/>
      <c r="K264" s="13" t="s">
        <v>611</v>
      </c>
      <c r="L264" s="60" t="s">
        <v>566</v>
      </c>
      <c r="M264" s="60">
        <v>1</v>
      </c>
      <c r="N264" s="62"/>
      <c r="O264" s="59" t="s">
        <v>612</v>
      </c>
      <c r="P264" s="60">
        <f t="shared" si="12"/>
        <v>1</v>
      </c>
      <c r="Q264" s="13" t="s">
        <v>568</v>
      </c>
      <c r="R264" s="59" t="s">
        <v>340</v>
      </c>
      <c r="S264" s="57">
        <f t="shared" si="9"/>
        <v>1</v>
      </c>
      <c r="T264" s="60" t="s">
        <v>483</v>
      </c>
      <c r="W264" s="60" t="str">
        <f t="shared" si="11"/>
        <v>Dirección Municipal de Ingresos</v>
      </c>
      <c r="X264" s="73">
        <v>43357</v>
      </c>
      <c r="Y264" s="73">
        <v>43357</v>
      </c>
      <c r="Z264" s="60" t="s">
        <v>570</v>
      </c>
    </row>
    <row r="265" spans="1:26" s="60" customFormat="1" ht="57" customHeight="1">
      <c r="A265" s="60">
        <f t="shared" si="10"/>
        <v>2018</v>
      </c>
      <c r="B265" s="73">
        <f t="shared" si="10"/>
        <v>43374</v>
      </c>
      <c r="C265" s="73">
        <f t="shared" si="10"/>
        <v>43465</v>
      </c>
      <c r="D265" s="13" t="s">
        <v>613</v>
      </c>
      <c r="E265" s="59" t="s">
        <v>614</v>
      </c>
      <c r="F265" s="59" t="s">
        <v>604</v>
      </c>
      <c r="G265" s="59" t="s">
        <v>237</v>
      </c>
      <c r="H265" s="59"/>
      <c r="I265" s="59" t="s">
        <v>615</v>
      </c>
      <c r="J265" s="59"/>
      <c r="K265" s="13" t="s">
        <v>616</v>
      </c>
      <c r="L265" s="60" t="s">
        <v>566</v>
      </c>
      <c r="M265" s="60">
        <v>1</v>
      </c>
      <c r="N265" s="62"/>
      <c r="O265" s="59" t="s">
        <v>617</v>
      </c>
      <c r="P265" s="60">
        <f t="shared" si="12"/>
        <v>1</v>
      </c>
      <c r="Q265" s="13" t="s">
        <v>568</v>
      </c>
      <c r="R265" s="59" t="s">
        <v>340</v>
      </c>
      <c r="S265" s="57">
        <f t="shared" si="9"/>
        <v>1</v>
      </c>
      <c r="T265" s="60" t="s">
        <v>483</v>
      </c>
      <c r="W265" s="60" t="str">
        <f t="shared" si="11"/>
        <v>Dirección Municipal de Ingresos</v>
      </c>
      <c r="X265" s="73">
        <v>43357</v>
      </c>
      <c r="Y265" s="73">
        <v>43357</v>
      </c>
      <c r="Z265" s="60" t="s">
        <v>570</v>
      </c>
    </row>
    <row r="266" spans="1:26" s="14" customFormat="1" ht="57" customHeight="1">
      <c r="A266" s="14">
        <v>2018</v>
      </c>
      <c r="B266" s="15">
        <v>43374</v>
      </c>
      <c r="C266" s="15">
        <v>43465</v>
      </c>
      <c r="D266" s="38" t="s">
        <v>516</v>
      </c>
      <c r="E266" s="39" t="s">
        <v>517</v>
      </c>
      <c r="F266" s="38" t="s">
        <v>518</v>
      </c>
      <c r="G266" s="39" t="s">
        <v>299</v>
      </c>
      <c r="H266" s="40" t="s">
        <v>519</v>
      </c>
      <c r="I266" s="41" t="s">
        <v>520</v>
      </c>
      <c r="J266" s="40" t="s">
        <v>521</v>
      </c>
      <c r="K266" s="42" t="s">
        <v>522</v>
      </c>
      <c r="L266" s="43" t="s">
        <v>391</v>
      </c>
      <c r="M266" s="39">
        <v>1</v>
      </c>
      <c r="N266" s="44" t="s">
        <v>523</v>
      </c>
      <c r="O266" s="38" t="s">
        <v>524</v>
      </c>
      <c r="P266" s="14">
        <v>1</v>
      </c>
      <c r="Q266" s="38" t="s">
        <v>524</v>
      </c>
      <c r="R266" s="43" t="s">
        <v>525</v>
      </c>
      <c r="S266" s="14">
        <v>1</v>
      </c>
      <c r="T266" s="40" t="s">
        <v>526</v>
      </c>
      <c r="U266" s="40" t="s">
        <v>519</v>
      </c>
      <c r="V266" s="40" t="s">
        <v>527</v>
      </c>
      <c r="W266" s="43" t="s">
        <v>528</v>
      </c>
      <c r="X266" s="15">
        <v>43493</v>
      </c>
      <c r="Y266" s="15">
        <v>43465</v>
      </c>
    </row>
    <row r="267" spans="1:26" s="14" customFormat="1" ht="57" customHeight="1">
      <c r="A267" s="14">
        <v>2018</v>
      </c>
      <c r="B267" s="15">
        <v>43374</v>
      </c>
      <c r="C267" s="15">
        <v>43465</v>
      </c>
      <c r="D267" s="38" t="s">
        <v>529</v>
      </c>
      <c r="E267" s="39" t="s">
        <v>530</v>
      </c>
      <c r="F267" s="38" t="s">
        <v>531</v>
      </c>
      <c r="G267" s="39" t="s">
        <v>299</v>
      </c>
      <c r="H267" s="40" t="s">
        <v>519</v>
      </c>
      <c r="I267" s="30" t="s">
        <v>532</v>
      </c>
      <c r="J267" s="40" t="s">
        <v>521</v>
      </c>
      <c r="K267" s="30" t="s">
        <v>533</v>
      </c>
      <c r="L267" s="43" t="s">
        <v>534</v>
      </c>
      <c r="M267" s="39">
        <v>2</v>
      </c>
      <c r="N267" s="44" t="s">
        <v>535</v>
      </c>
      <c r="O267" s="38" t="s">
        <v>524</v>
      </c>
      <c r="P267" s="14">
        <v>1</v>
      </c>
      <c r="Q267" s="38" t="s">
        <v>524</v>
      </c>
      <c r="R267" s="43" t="s">
        <v>525</v>
      </c>
      <c r="S267" s="14">
        <v>1</v>
      </c>
      <c r="T267" s="40" t="s">
        <v>526</v>
      </c>
      <c r="U267" s="40" t="s">
        <v>519</v>
      </c>
      <c r="V267" s="40" t="s">
        <v>527</v>
      </c>
      <c r="W267" s="43" t="s">
        <v>528</v>
      </c>
      <c r="X267" s="15">
        <v>43493</v>
      </c>
      <c r="Y267" s="15">
        <v>43465</v>
      </c>
    </row>
    <row r="268" spans="1:26" s="14" customFormat="1" ht="57" customHeight="1">
      <c r="A268" s="14">
        <v>2018</v>
      </c>
      <c r="B268" s="15">
        <v>43374</v>
      </c>
      <c r="C268" s="15">
        <v>43465</v>
      </c>
      <c r="D268" s="42" t="s">
        <v>536</v>
      </c>
      <c r="E268" s="39" t="s">
        <v>530</v>
      </c>
      <c r="F268" s="38" t="s">
        <v>537</v>
      </c>
      <c r="G268" s="39" t="s">
        <v>299</v>
      </c>
      <c r="H268" s="40" t="s">
        <v>519</v>
      </c>
      <c r="I268" s="30" t="s">
        <v>538</v>
      </c>
      <c r="J268" s="40" t="s">
        <v>521</v>
      </c>
      <c r="K268" s="30" t="s">
        <v>533</v>
      </c>
      <c r="L268" s="43" t="s">
        <v>534</v>
      </c>
      <c r="M268" s="39">
        <v>3</v>
      </c>
      <c r="N268" s="44" t="s">
        <v>539</v>
      </c>
      <c r="O268" s="38" t="s">
        <v>524</v>
      </c>
      <c r="P268" s="14">
        <v>1</v>
      </c>
      <c r="Q268" s="38" t="s">
        <v>524</v>
      </c>
      <c r="R268" s="43" t="s">
        <v>525</v>
      </c>
      <c r="S268" s="14">
        <v>1</v>
      </c>
      <c r="T268" s="40" t="s">
        <v>526</v>
      </c>
      <c r="U268" s="40" t="s">
        <v>519</v>
      </c>
      <c r="V268" s="40" t="s">
        <v>527</v>
      </c>
      <c r="W268" s="43" t="s">
        <v>528</v>
      </c>
      <c r="X268" s="15">
        <v>43493</v>
      </c>
      <c r="Y268" s="15">
        <v>43465</v>
      </c>
    </row>
    <row r="269" spans="1:26" s="14" customFormat="1" ht="57" customHeight="1">
      <c r="A269" s="14">
        <v>2018</v>
      </c>
      <c r="B269" s="15">
        <v>43374</v>
      </c>
      <c r="C269" s="15">
        <v>43465</v>
      </c>
      <c r="D269" s="30" t="s">
        <v>540</v>
      </c>
      <c r="E269" s="39" t="s">
        <v>517</v>
      </c>
      <c r="F269" s="38" t="s">
        <v>541</v>
      </c>
      <c r="G269" s="39" t="s">
        <v>299</v>
      </c>
      <c r="H269" s="40" t="s">
        <v>519</v>
      </c>
      <c r="I269" s="30" t="s">
        <v>542</v>
      </c>
      <c r="J269" s="40" t="s">
        <v>521</v>
      </c>
      <c r="K269" s="30" t="s">
        <v>533</v>
      </c>
      <c r="L269" s="43" t="s">
        <v>534</v>
      </c>
      <c r="M269" s="39">
        <v>4</v>
      </c>
      <c r="N269" s="45" t="s">
        <v>543</v>
      </c>
      <c r="O269" s="38" t="s">
        <v>524</v>
      </c>
      <c r="P269" s="14">
        <v>1</v>
      </c>
      <c r="Q269" s="38" t="s">
        <v>524</v>
      </c>
      <c r="R269" s="43" t="s">
        <v>525</v>
      </c>
      <c r="S269" s="14">
        <v>1</v>
      </c>
      <c r="T269" s="40" t="s">
        <v>526</v>
      </c>
      <c r="U269" s="40" t="s">
        <v>519</v>
      </c>
      <c r="V269" s="40" t="s">
        <v>527</v>
      </c>
      <c r="W269" s="43" t="s">
        <v>528</v>
      </c>
      <c r="X269" s="15">
        <v>43493</v>
      </c>
      <c r="Y269" s="15">
        <v>43465</v>
      </c>
    </row>
    <row r="270" spans="1:26" s="14" customFormat="1" ht="57" customHeight="1">
      <c r="A270" s="14">
        <v>2018</v>
      </c>
      <c r="B270" s="15">
        <v>43374</v>
      </c>
      <c r="C270" s="15">
        <v>43465</v>
      </c>
      <c r="D270" s="30" t="s">
        <v>544</v>
      </c>
      <c r="E270" s="39" t="s">
        <v>517</v>
      </c>
      <c r="F270" s="38" t="s">
        <v>541</v>
      </c>
      <c r="G270" s="39" t="s">
        <v>299</v>
      </c>
      <c r="H270" s="40" t="s">
        <v>519</v>
      </c>
      <c r="I270" s="30" t="s">
        <v>545</v>
      </c>
      <c r="J270" s="40" t="s">
        <v>521</v>
      </c>
      <c r="K270" s="30" t="s">
        <v>533</v>
      </c>
      <c r="L270" s="43" t="s">
        <v>534</v>
      </c>
      <c r="M270" s="39">
        <v>4</v>
      </c>
      <c r="N270" s="45" t="s">
        <v>546</v>
      </c>
      <c r="O270" s="38" t="s">
        <v>524</v>
      </c>
      <c r="P270" s="14">
        <v>1</v>
      </c>
      <c r="Q270" s="38" t="s">
        <v>524</v>
      </c>
      <c r="R270" s="43" t="s">
        <v>525</v>
      </c>
      <c r="S270" s="14">
        <v>1</v>
      </c>
      <c r="T270" s="40" t="s">
        <v>526</v>
      </c>
      <c r="U270" s="40" t="s">
        <v>519</v>
      </c>
      <c r="V270" s="40" t="s">
        <v>527</v>
      </c>
      <c r="W270" s="43" t="s">
        <v>528</v>
      </c>
      <c r="X270" s="15">
        <v>43493</v>
      </c>
      <c r="Y270" s="15">
        <v>43465</v>
      </c>
    </row>
    <row r="271" spans="1:26" s="14" customFormat="1" ht="57" customHeight="1">
      <c r="A271" s="14">
        <v>2018</v>
      </c>
      <c r="B271" s="15">
        <v>43374</v>
      </c>
      <c r="C271" s="15">
        <v>43465</v>
      </c>
      <c r="D271" s="41" t="s">
        <v>547</v>
      </c>
      <c r="E271" s="39" t="s">
        <v>530</v>
      </c>
      <c r="F271" s="38" t="s">
        <v>548</v>
      </c>
      <c r="G271" s="39" t="s">
        <v>299</v>
      </c>
      <c r="H271" s="40" t="s">
        <v>519</v>
      </c>
      <c r="I271" s="30" t="s">
        <v>549</v>
      </c>
      <c r="J271" s="40" t="s">
        <v>521</v>
      </c>
      <c r="K271" s="30" t="s">
        <v>533</v>
      </c>
      <c r="L271" s="43" t="s">
        <v>534</v>
      </c>
      <c r="M271" s="39">
        <v>5</v>
      </c>
      <c r="N271" s="43" t="s">
        <v>543</v>
      </c>
      <c r="O271" s="38" t="s">
        <v>524</v>
      </c>
      <c r="P271" s="14">
        <v>1</v>
      </c>
      <c r="Q271" s="38" t="s">
        <v>524</v>
      </c>
      <c r="R271" s="43" t="s">
        <v>525</v>
      </c>
      <c r="S271" s="14">
        <v>1</v>
      </c>
      <c r="T271" s="40" t="s">
        <v>526</v>
      </c>
      <c r="U271" s="40" t="s">
        <v>519</v>
      </c>
      <c r="V271" s="40" t="s">
        <v>527</v>
      </c>
      <c r="W271" s="43" t="s">
        <v>528</v>
      </c>
      <c r="X271" s="15">
        <v>43493</v>
      </c>
      <c r="Y271" s="15">
        <v>43465</v>
      </c>
    </row>
    <row r="272" spans="1:26" s="14" customFormat="1" ht="57" customHeight="1">
      <c r="A272" s="14">
        <v>2018</v>
      </c>
      <c r="B272" s="15">
        <v>43374</v>
      </c>
      <c r="C272" s="15">
        <v>43465</v>
      </c>
      <c r="D272" s="41" t="s">
        <v>550</v>
      </c>
      <c r="E272" s="39" t="s">
        <v>530</v>
      </c>
      <c r="F272" s="38" t="s">
        <v>551</v>
      </c>
      <c r="G272" s="39" t="s">
        <v>299</v>
      </c>
      <c r="H272" s="40" t="s">
        <v>519</v>
      </c>
      <c r="I272" s="30" t="s">
        <v>552</v>
      </c>
      <c r="J272" s="40" t="s">
        <v>521</v>
      </c>
      <c r="K272" s="30" t="s">
        <v>533</v>
      </c>
      <c r="L272" s="43" t="s">
        <v>534</v>
      </c>
      <c r="M272" s="39">
        <v>5</v>
      </c>
      <c r="N272" s="43" t="s">
        <v>543</v>
      </c>
      <c r="O272" s="38" t="s">
        <v>524</v>
      </c>
      <c r="P272" s="14">
        <v>1</v>
      </c>
      <c r="Q272" s="38" t="s">
        <v>524</v>
      </c>
      <c r="R272" s="43" t="s">
        <v>525</v>
      </c>
      <c r="S272" s="14">
        <v>1</v>
      </c>
      <c r="T272" s="40" t="s">
        <v>526</v>
      </c>
      <c r="U272" s="40" t="s">
        <v>519</v>
      </c>
      <c r="V272" s="40" t="s">
        <v>527</v>
      </c>
      <c r="W272" s="43" t="s">
        <v>528</v>
      </c>
      <c r="X272" s="15">
        <v>43493</v>
      </c>
      <c r="Y272" s="15">
        <v>43465</v>
      </c>
    </row>
    <row r="273" spans="1:26" s="14" customFormat="1" ht="57" customHeight="1">
      <c r="A273" s="14">
        <v>2018</v>
      </c>
      <c r="B273" s="15">
        <v>43374</v>
      </c>
      <c r="C273" s="15">
        <v>43465</v>
      </c>
      <c r="D273" s="41" t="s">
        <v>553</v>
      </c>
      <c r="E273" s="39" t="s">
        <v>517</v>
      </c>
      <c r="F273" s="38" t="s">
        <v>541</v>
      </c>
      <c r="G273" s="39" t="s">
        <v>299</v>
      </c>
      <c r="H273" s="40" t="s">
        <v>519</v>
      </c>
      <c r="I273" s="30" t="s">
        <v>554</v>
      </c>
      <c r="J273" s="40" t="s">
        <v>521</v>
      </c>
      <c r="K273" s="30" t="s">
        <v>533</v>
      </c>
      <c r="L273" s="43" t="s">
        <v>534</v>
      </c>
      <c r="M273" s="39">
        <v>4</v>
      </c>
      <c r="N273" s="45" t="s">
        <v>546</v>
      </c>
      <c r="O273" s="38" t="s">
        <v>524</v>
      </c>
      <c r="P273" s="14">
        <v>1</v>
      </c>
      <c r="Q273" s="38" t="s">
        <v>524</v>
      </c>
      <c r="R273" s="43" t="s">
        <v>525</v>
      </c>
      <c r="S273" s="14">
        <v>1</v>
      </c>
      <c r="T273" s="40" t="s">
        <v>526</v>
      </c>
      <c r="U273" s="40" t="s">
        <v>519</v>
      </c>
      <c r="V273" s="40" t="s">
        <v>527</v>
      </c>
      <c r="W273" s="43" t="s">
        <v>528</v>
      </c>
      <c r="X273" s="15">
        <v>43493</v>
      </c>
      <c r="Y273" s="15">
        <v>43465</v>
      </c>
    </row>
    <row r="274" spans="1:26" s="14" customFormat="1" ht="57" customHeight="1">
      <c r="A274" s="14">
        <v>2018</v>
      </c>
      <c r="B274" s="15">
        <v>43374</v>
      </c>
      <c r="C274" s="15">
        <v>43465</v>
      </c>
      <c r="D274" s="41" t="s">
        <v>555</v>
      </c>
      <c r="E274" s="39" t="s">
        <v>517</v>
      </c>
      <c r="F274" s="38" t="s">
        <v>541</v>
      </c>
      <c r="G274" s="39" t="s">
        <v>299</v>
      </c>
      <c r="H274" s="40" t="s">
        <v>519</v>
      </c>
      <c r="I274" s="30" t="s">
        <v>532</v>
      </c>
      <c r="J274" s="40" t="s">
        <v>521</v>
      </c>
      <c r="K274" s="30" t="s">
        <v>533</v>
      </c>
      <c r="L274" s="43" t="s">
        <v>534</v>
      </c>
      <c r="M274" s="39">
        <v>6</v>
      </c>
      <c r="N274" s="43" t="s">
        <v>556</v>
      </c>
      <c r="O274" s="38" t="s">
        <v>524</v>
      </c>
      <c r="P274" s="14">
        <v>1</v>
      </c>
      <c r="Q274" s="38" t="s">
        <v>524</v>
      </c>
      <c r="R274" s="43" t="s">
        <v>525</v>
      </c>
      <c r="S274" s="14">
        <v>1</v>
      </c>
      <c r="T274" s="40" t="s">
        <v>526</v>
      </c>
      <c r="U274" s="40" t="s">
        <v>519</v>
      </c>
      <c r="V274" s="40" t="s">
        <v>527</v>
      </c>
      <c r="W274" s="43" t="s">
        <v>528</v>
      </c>
      <c r="X274" s="15">
        <v>43493</v>
      </c>
      <c r="Y274" s="15">
        <v>43465</v>
      </c>
    </row>
    <row r="275" spans="1:26" s="14" customFormat="1" ht="57" customHeight="1">
      <c r="A275" s="14">
        <v>2018</v>
      </c>
      <c r="B275" s="15">
        <v>43374</v>
      </c>
      <c r="C275" s="15">
        <v>43465</v>
      </c>
      <c r="D275" s="41" t="s">
        <v>557</v>
      </c>
      <c r="E275" s="39" t="s">
        <v>517</v>
      </c>
      <c r="F275" s="38" t="s">
        <v>541</v>
      </c>
      <c r="G275" s="39" t="s">
        <v>299</v>
      </c>
      <c r="H275" s="40" t="s">
        <v>519</v>
      </c>
      <c r="I275" s="30" t="s">
        <v>558</v>
      </c>
      <c r="J275" s="40" t="s">
        <v>521</v>
      </c>
      <c r="K275" s="30" t="s">
        <v>533</v>
      </c>
      <c r="L275" s="43" t="s">
        <v>534</v>
      </c>
      <c r="M275" s="39">
        <v>4</v>
      </c>
      <c r="N275" s="45" t="s">
        <v>546</v>
      </c>
      <c r="O275" s="38" t="s">
        <v>524</v>
      </c>
      <c r="P275" s="14">
        <v>1</v>
      </c>
      <c r="Q275" s="38" t="s">
        <v>524</v>
      </c>
      <c r="R275" s="43" t="s">
        <v>525</v>
      </c>
      <c r="S275" s="14">
        <v>1</v>
      </c>
      <c r="T275" s="40" t="s">
        <v>526</v>
      </c>
      <c r="U275" s="40" t="s">
        <v>519</v>
      </c>
      <c r="V275" s="40" t="s">
        <v>527</v>
      </c>
      <c r="W275" s="43" t="s">
        <v>528</v>
      </c>
      <c r="X275" s="15">
        <v>43493</v>
      </c>
      <c r="Y275" s="15">
        <v>43465</v>
      </c>
    </row>
    <row r="276" spans="1:26" s="14" customFormat="1" ht="57" customHeight="1">
      <c r="A276" s="14">
        <v>2018</v>
      </c>
      <c r="B276" s="15">
        <v>43374</v>
      </c>
      <c r="C276" s="15">
        <v>43465</v>
      </c>
      <c r="D276" s="46" t="s">
        <v>365</v>
      </c>
      <c r="E276" s="39" t="s">
        <v>517</v>
      </c>
      <c r="F276" s="38" t="s">
        <v>541</v>
      </c>
      <c r="G276" s="39" t="s">
        <v>299</v>
      </c>
      <c r="H276" s="40" t="s">
        <v>519</v>
      </c>
      <c r="I276" s="30" t="s">
        <v>559</v>
      </c>
      <c r="J276" s="40" t="s">
        <v>521</v>
      </c>
      <c r="K276" s="30" t="s">
        <v>533</v>
      </c>
      <c r="L276" s="43" t="s">
        <v>534</v>
      </c>
      <c r="M276" s="39">
        <v>4</v>
      </c>
      <c r="N276" s="45" t="s">
        <v>546</v>
      </c>
      <c r="O276" s="38" t="s">
        <v>524</v>
      </c>
      <c r="P276" s="14">
        <v>1</v>
      </c>
      <c r="Q276" s="38" t="s">
        <v>524</v>
      </c>
      <c r="R276" s="43" t="s">
        <v>525</v>
      </c>
      <c r="S276" s="14">
        <v>1</v>
      </c>
      <c r="T276" s="40" t="s">
        <v>526</v>
      </c>
      <c r="U276" s="40" t="s">
        <v>519</v>
      </c>
      <c r="V276" s="40" t="s">
        <v>527</v>
      </c>
      <c r="W276" s="43" t="s">
        <v>528</v>
      </c>
      <c r="X276" s="15">
        <v>43493</v>
      </c>
      <c r="Y276" s="15">
        <v>43465</v>
      </c>
    </row>
    <row r="277" spans="1:26" s="14" customFormat="1" ht="57" customHeight="1">
      <c r="A277" s="14">
        <v>2018</v>
      </c>
      <c r="B277" s="15">
        <v>43374</v>
      </c>
      <c r="C277" s="15">
        <v>43465</v>
      </c>
      <c r="D277" s="14" t="s">
        <v>774</v>
      </c>
      <c r="E277" s="14" t="s">
        <v>775</v>
      </c>
      <c r="F277" s="14" t="s">
        <v>776</v>
      </c>
      <c r="G277" s="14" t="s">
        <v>237</v>
      </c>
      <c r="I277" s="24" t="s">
        <v>777</v>
      </c>
      <c r="K277" s="14" t="s">
        <v>496</v>
      </c>
      <c r="L277" s="14" t="s">
        <v>497</v>
      </c>
      <c r="M277" s="14">
        <v>1</v>
      </c>
      <c r="N277" s="53">
        <v>0</v>
      </c>
      <c r="O277" s="14" t="s">
        <v>483</v>
      </c>
      <c r="R277" s="14" t="s">
        <v>778</v>
      </c>
      <c r="S277" s="14">
        <v>1</v>
      </c>
      <c r="T277" s="14" t="s">
        <v>499</v>
      </c>
      <c r="W277" s="14" t="s">
        <v>779</v>
      </c>
      <c r="X277" s="15">
        <v>43488</v>
      </c>
      <c r="Y277" s="15">
        <v>43488</v>
      </c>
      <c r="Z277" s="14" t="s">
        <v>780</v>
      </c>
    </row>
    <row r="278" spans="1:26" s="14" customFormat="1" ht="57" customHeight="1">
      <c r="A278" s="14">
        <v>2018</v>
      </c>
      <c r="B278" s="15">
        <v>43374</v>
      </c>
      <c r="C278" s="15">
        <v>43465</v>
      </c>
      <c r="D278" s="14" t="s">
        <v>781</v>
      </c>
      <c r="E278" s="14" t="s">
        <v>775</v>
      </c>
      <c r="F278" s="14" t="s">
        <v>776</v>
      </c>
      <c r="G278" s="14" t="s">
        <v>237</v>
      </c>
      <c r="I278" s="24" t="s">
        <v>777</v>
      </c>
      <c r="K278" s="14" t="s">
        <v>496</v>
      </c>
      <c r="L278" s="14" t="s">
        <v>497</v>
      </c>
      <c r="M278" s="14">
        <v>1</v>
      </c>
      <c r="N278" s="53">
        <v>0</v>
      </c>
      <c r="O278" s="14" t="s">
        <v>483</v>
      </c>
      <c r="R278" s="14" t="s">
        <v>778</v>
      </c>
      <c r="S278" s="14">
        <v>1</v>
      </c>
      <c r="T278" s="14" t="s">
        <v>499</v>
      </c>
      <c r="W278" s="14" t="s">
        <v>779</v>
      </c>
      <c r="X278" s="15">
        <v>43488</v>
      </c>
      <c r="Y278" s="15">
        <v>43488</v>
      </c>
      <c r="Z278" s="14" t="s">
        <v>780</v>
      </c>
    </row>
    <row r="279" spans="1:26" s="57" customFormat="1" ht="57" customHeight="1">
      <c r="A279" s="57">
        <v>2018</v>
      </c>
      <c r="B279" s="73">
        <v>43374</v>
      </c>
      <c r="C279" s="73">
        <v>43465</v>
      </c>
      <c r="D279" s="57" t="s">
        <v>638</v>
      </c>
      <c r="E279" s="57" t="str">
        <f>E280</f>
        <v>Poblacion en general</v>
      </c>
      <c r="F279" s="57" t="s">
        <v>639</v>
      </c>
      <c r="G279" s="57" t="s">
        <v>237</v>
      </c>
      <c r="H279" s="58"/>
      <c r="I279" s="57" t="s">
        <v>640</v>
      </c>
      <c r="J279" s="58"/>
      <c r="K279" s="57" t="s">
        <v>641</v>
      </c>
      <c r="L279" s="57" t="s">
        <v>642</v>
      </c>
      <c r="M279" s="57">
        <v>1</v>
      </c>
      <c r="N279" s="57">
        <v>105</v>
      </c>
      <c r="O279" s="57" t="s">
        <v>643</v>
      </c>
      <c r="P279" s="57">
        <v>1</v>
      </c>
      <c r="Q279" s="57" t="s">
        <v>643</v>
      </c>
      <c r="S279" s="57">
        <v>1</v>
      </c>
      <c r="T279" s="57" t="s">
        <v>645</v>
      </c>
      <c r="U279" s="58"/>
      <c r="V279" s="58"/>
      <c r="W279" s="57" t="s">
        <v>645</v>
      </c>
      <c r="X279" s="73">
        <v>43467</v>
      </c>
      <c r="Y279" s="73">
        <v>43465</v>
      </c>
    </row>
    <row r="280" spans="1:26" s="57" customFormat="1" ht="57" customHeight="1">
      <c r="A280" s="57">
        <v>2018</v>
      </c>
      <c r="B280" s="73">
        <v>43374</v>
      </c>
      <c r="C280" s="73">
        <v>43465</v>
      </c>
      <c r="D280" s="57" t="s">
        <v>650</v>
      </c>
      <c r="E280" s="57" t="s">
        <v>262</v>
      </c>
      <c r="F280" s="57" t="s">
        <v>651</v>
      </c>
      <c r="G280" s="57" t="s">
        <v>237</v>
      </c>
      <c r="H280" s="58"/>
      <c r="I280" s="57" t="s">
        <v>652</v>
      </c>
      <c r="J280" s="58"/>
      <c r="K280" s="57" t="s">
        <v>653</v>
      </c>
      <c r="L280" s="59" t="s">
        <v>654</v>
      </c>
      <c r="M280" s="57">
        <v>1</v>
      </c>
      <c r="N280" s="57">
        <v>105</v>
      </c>
      <c r="O280" s="57" t="s">
        <v>643</v>
      </c>
      <c r="P280" s="57">
        <v>1</v>
      </c>
      <c r="Q280" s="57" t="s">
        <v>643</v>
      </c>
      <c r="S280" s="57">
        <f t="shared" ref="S280:S288" si="13">S279</f>
        <v>1</v>
      </c>
      <c r="T280" s="57" t="s">
        <v>645</v>
      </c>
      <c r="U280" s="58"/>
      <c r="V280" s="58"/>
      <c r="W280" s="57" t="s">
        <v>645</v>
      </c>
      <c r="X280" s="73">
        <v>43467</v>
      </c>
      <c r="Y280" s="73">
        <v>43465</v>
      </c>
    </row>
    <row r="281" spans="1:26" s="57" customFormat="1" ht="57" customHeight="1">
      <c r="A281" s="57">
        <v>2018</v>
      </c>
      <c r="B281" s="73">
        <v>43374</v>
      </c>
      <c r="C281" s="73">
        <v>43465</v>
      </c>
      <c r="D281" s="57" t="s">
        <v>655</v>
      </c>
      <c r="E281" s="57" t="s">
        <v>262</v>
      </c>
      <c r="F281" s="57" t="s">
        <v>656</v>
      </c>
      <c r="G281" s="57" t="s">
        <v>237</v>
      </c>
      <c r="H281" s="58"/>
      <c r="I281" s="57" t="s">
        <v>657</v>
      </c>
      <c r="J281" s="58"/>
      <c r="K281" s="57" t="s">
        <v>653</v>
      </c>
      <c r="L281" s="59" t="s">
        <v>654</v>
      </c>
      <c r="M281" s="57">
        <v>1</v>
      </c>
      <c r="N281" s="57">
        <v>105</v>
      </c>
      <c r="O281" s="57" t="s">
        <v>643</v>
      </c>
      <c r="P281" s="57">
        <v>1</v>
      </c>
      <c r="Q281" s="57" t="s">
        <v>643</v>
      </c>
      <c r="S281" s="57">
        <f t="shared" si="13"/>
        <v>1</v>
      </c>
      <c r="T281" s="57" t="s">
        <v>645</v>
      </c>
      <c r="U281" s="58"/>
      <c r="V281" s="58"/>
      <c r="W281" s="57" t="s">
        <v>645</v>
      </c>
      <c r="X281" s="73">
        <v>43467</v>
      </c>
      <c r="Y281" s="73">
        <v>43465</v>
      </c>
    </row>
    <row r="282" spans="1:26" s="57" customFormat="1" ht="57" customHeight="1">
      <c r="A282" s="57">
        <v>2018</v>
      </c>
      <c r="B282" s="73">
        <v>43374</v>
      </c>
      <c r="C282" s="73">
        <v>43465</v>
      </c>
      <c r="D282" s="57" t="s">
        <v>658</v>
      </c>
      <c r="E282" s="57" t="s">
        <v>262</v>
      </c>
      <c r="F282" s="57" t="s">
        <v>659</v>
      </c>
      <c r="G282" s="57" t="s">
        <v>237</v>
      </c>
      <c r="H282" s="58"/>
      <c r="I282" s="57" t="s">
        <v>660</v>
      </c>
      <c r="J282" s="58"/>
      <c r="K282" s="57" t="s">
        <v>653</v>
      </c>
      <c r="L282" s="59" t="s">
        <v>654</v>
      </c>
      <c r="M282" s="57">
        <v>1</v>
      </c>
      <c r="N282" s="57">
        <v>105</v>
      </c>
      <c r="O282" s="57" t="s">
        <v>643</v>
      </c>
      <c r="P282" s="57">
        <v>1</v>
      </c>
      <c r="Q282" s="57" t="s">
        <v>643</v>
      </c>
      <c r="S282" s="57">
        <f t="shared" si="13"/>
        <v>1</v>
      </c>
      <c r="T282" s="57" t="s">
        <v>645</v>
      </c>
      <c r="U282" s="58"/>
      <c r="V282" s="58"/>
      <c r="W282" s="57" t="s">
        <v>645</v>
      </c>
      <c r="X282" s="73">
        <v>43467</v>
      </c>
      <c r="Y282" s="73">
        <v>43465</v>
      </c>
    </row>
    <row r="283" spans="1:26" s="57" customFormat="1" ht="57" customHeight="1">
      <c r="A283" s="57">
        <v>2018</v>
      </c>
      <c r="B283" s="73">
        <v>43374</v>
      </c>
      <c r="C283" s="73">
        <v>43465</v>
      </c>
      <c r="D283" s="59" t="s">
        <v>661</v>
      </c>
      <c r="E283" s="57" t="s">
        <v>262</v>
      </c>
      <c r="F283" s="59" t="s">
        <v>662</v>
      </c>
      <c r="G283" s="57" t="s">
        <v>237</v>
      </c>
      <c r="H283" s="58"/>
      <c r="I283" s="57" t="s">
        <v>660</v>
      </c>
      <c r="J283" s="58"/>
      <c r="K283" s="59" t="s">
        <v>653</v>
      </c>
      <c r="L283" s="59" t="s">
        <v>654</v>
      </c>
      <c r="M283" s="57">
        <v>1</v>
      </c>
      <c r="N283" s="57">
        <v>105</v>
      </c>
      <c r="O283" s="57" t="s">
        <v>643</v>
      </c>
      <c r="P283" s="57">
        <v>1</v>
      </c>
      <c r="Q283" s="57" t="s">
        <v>643</v>
      </c>
      <c r="S283" s="57">
        <f t="shared" si="13"/>
        <v>1</v>
      </c>
      <c r="T283" s="57" t="s">
        <v>645</v>
      </c>
      <c r="U283" s="58"/>
      <c r="V283" s="58"/>
      <c r="W283" s="57" t="s">
        <v>645</v>
      </c>
      <c r="X283" s="73">
        <v>43467</v>
      </c>
      <c r="Y283" s="73">
        <v>43465</v>
      </c>
    </row>
    <row r="284" spans="1:26" s="57" customFormat="1" ht="57" customHeight="1">
      <c r="A284" s="57">
        <v>2018</v>
      </c>
      <c r="B284" s="73">
        <v>43374</v>
      </c>
      <c r="C284" s="73">
        <v>43465</v>
      </c>
      <c r="D284" s="57" t="s">
        <v>663</v>
      </c>
      <c r="E284" s="57" t="s">
        <v>262</v>
      </c>
      <c r="F284" s="57" t="s">
        <v>664</v>
      </c>
      <c r="G284" s="57" t="s">
        <v>237</v>
      </c>
      <c r="H284" s="58"/>
      <c r="I284" s="57" t="s">
        <v>660</v>
      </c>
      <c r="J284" s="58"/>
      <c r="K284" s="57" t="s">
        <v>653</v>
      </c>
      <c r="L284" s="59" t="s">
        <v>654</v>
      </c>
      <c r="M284" s="57">
        <v>1</v>
      </c>
      <c r="N284" s="57">
        <v>105</v>
      </c>
      <c r="O284" s="57" t="s">
        <v>643</v>
      </c>
      <c r="P284" s="57">
        <v>1</v>
      </c>
      <c r="Q284" s="57" t="s">
        <v>643</v>
      </c>
      <c r="S284" s="57">
        <f t="shared" si="13"/>
        <v>1</v>
      </c>
      <c r="T284" s="57" t="s">
        <v>645</v>
      </c>
      <c r="U284" s="58"/>
      <c r="V284" s="58"/>
      <c r="W284" s="57" t="s">
        <v>645</v>
      </c>
      <c r="X284" s="73">
        <v>43467</v>
      </c>
      <c r="Y284" s="73">
        <v>43465</v>
      </c>
    </row>
    <row r="285" spans="1:26" s="57" customFormat="1" ht="57" customHeight="1">
      <c r="A285" s="57">
        <v>2018</v>
      </c>
      <c r="B285" s="73">
        <v>43374</v>
      </c>
      <c r="C285" s="73">
        <v>43465</v>
      </c>
      <c r="D285" s="57" t="s">
        <v>665</v>
      </c>
      <c r="E285" s="57" t="s">
        <v>262</v>
      </c>
      <c r="F285" s="57" t="s">
        <v>666</v>
      </c>
      <c r="G285" s="57" t="s">
        <v>237</v>
      </c>
      <c r="H285" s="58"/>
      <c r="I285" s="57" t="s">
        <v>660</v>
      </c>
      <c r="J285" s="58"/>
      <c r="K285" s="57" t="s">
        <v>653</v>
      </c>
      <c r="L285" s="59" t="s">
        <v>654</v>
      </c>
      <c r="M285" s="57">
        <v>1</v>
      </c>
      <c r="N285" s="57">
        <v>105</v>
      </c>
      <c r="O285" s="57" t="s">
        <v>643</v>
      </c>
      <c r="P285" s="57">
        <v>1</v>
      </c>
      <c r="Q285" s="57" t="s">
        <v>643</v>
      </c>
      <c r="S285" s="57">
        <f t="shared" si="13"/>
        <v>1</v>
      </c>
      <c r="T285" s="57" t="s">
        <v>645</v>
      </c>
      <c r="U285" s="58"/>
      <c r="V285" s="58"/>
      <c r="W285" s="57" t="s">
        <v>645</v>
      </c>
      <c r="X285" s="73">
        <v>43467</v>
      </c>
      <c r="Y285" s="73">
        <v>43465</v>
      </c>
    </row>
    <row r="286" spans="1:26" s="57" customFormat="1" ht="57" customHeight="1">
      <c r="A286" s="57">
        <v>2018</v>
      </c>
      <c r="B286" s="73">
        <v>43374</v>
      </c>
      <c r="C286" s="73">
        <v>43465</v>
      </c>
      <c r="D286" s="57" t="s">
        <v>667</v>
      </c>
      <c r="E286" s="57" t="s">
        <v>262</v>
      </c>
      <c r="F286" s="57" t="s">
        <v>668</v>
      </c>
      <c r="G286" s="57" t="s">
        <v>237</v>
      </c>
      <c r="H286" s="58"/>
      <c r="I286" s="57" t="s">
        <v>669</v>
      </c>
      <c r="J286" s="58"/>
      <c r="K286" s="57" t="s">
        <v>670</v>
      </c>
      <c r="L286" s="59" t="s">
        <v>642</v>
      </c>
      <c r="M286" s="57">
        <v>1</v>
      </c>
      <c r="N286" s="57">
        <v>0</v>
      </c>
      <c r="O286" s="57" t="s">
        <v>643</v>
      </c>
      <c r="P286" s="57">
        <v>1</v>
      </c>
      <c r="Q286" s="57" t="s">
        <v>643</v>
      </c>
      <c r="S286" s="57">
        <f t="shared" si="13"/>
        <v>1</v>
      </c>
      <c r="T286" s="57" t="s">
        <v>645</v>
      </c>
      <c r="U286" s="58"/>
      <c r="V286" s="58"/>
      <c r="W286" s="57" t="s">
        <v>645</v>
      </c>
      <c r="X286" s="73">
        <v>43467</v>
      </c>
      <c r="Y286" s="73">
        <v>43465</v>
      </c>
    </row>
    <row r="287" spans="1:26" s="57" customFormat="1" ht="57" customHeight="1">
      <c r="A287" s="57">
        <v>2018</v>
      </c>
      <c r="B287" s="73">
        <v>43374</v>
      </c>
      <c r="C287" s="73">
        <v>43465</v>
      </c>
      <c r="D287" s="57" t="s">
        <v>671</v>
      </c>
      <c r="E287" s="57" t="s">
        <v>262</v>
      </c>
      <c r="F287" s="57" t="s">
        <v>672</v>
      </c>
      <c r="G287" s="57" t="s">
        <v>237</v>
      </c>
      <c r="H287" s="58"/>
      <c r="I287" s="57" t="s">
        <v>673</v>
      </c>
      <c r="J287" s="58"/>
      <c r="K287" s="57" t="s">
        <v>674</v>
      </c>
      <c r="L287" s="59" t="s">
        <v>675</v>
      </c>
      <c r="M287" s="57">
        <v>1</v>
      </c>
      <c r="N287" s="57">
        <v>0</v>
      </c>
      <c r="O287" s="57" t="s">
        <v>643</v>
      </c>
      <c r="P287" s="57">
        <v>1</v>
      </c>
      <c r="Q287" s="57" t="s">
        <v>643</v>
      </c>
      <c r="S287" s="57">
        <f t="shared" si="13"/>
        <v>1</v>
      </c>
      <c r="T287" s="57" t="s">
        <v>645</v>
      </c>
      <c r="U287" s="58"/>
      <c r="V287" s="58"/>
      <c r="W287" s="57" t="s">
        <v>645</v>
      </c>
      <c r="X287" s="73">
        <v>43467</v>
      </c>
      <c r="Y287" s="73">
        <v>43465</v>
      </c>
    </row>
    <row r="288" spans="1:26" s="57" customFormat="1" ht="57" customHeight="1">
      <c r="A288" s="57">
        <v>2018</v>
      </c>
      <c r="B288" s="73">
        <v>43374</v>
      </c>
      <c r="C288" s="73">
        <v>43465</v>
      </c>
      <c r="D288" s="57" t="s">
        <v>676</v>
      </c>
      <c r="E288" s="57" t="s">
        <v>262</v>
      </c>
      <c r="F288" s="57" t="s">
        <v>677</v>
      </c>
      <c r="G288" s="57" t="s">
        <v>237</v>
      </c>
      <c r="H288" s="58"/>
      <c r="I288" s="57" t="s">
        <v>678</v>
      </c>
      <c r="J288" s="58"/>
      <c r="K288" s="57" t="s">
        <v>679</v>
      </c>
      <c r="L288" s="59" t="s">
        <v>675</v>
      </c>
      <c r="M288" s="57">
        <v>1</v>
      </c>
      <c r="N288" s="57">
        <v>0</v>
      </c>
      <c r="O288" s="57" t="s">
        <v>643</v>
      </c>
      <c r="P288" s="57">
        <v>1</v>
      </c>
      <c r="Q288" s="57" t="s">
        <v>643</v>
      </c>
      <c r="S288" s="57">
        <f t="shared" si="13"/>
        <v>1</v>
      </c>
      <c r="T288" s="57" t="s">
        <v>645</v>
      </c>
      <c r="U288" s="58"/>
      <c r="V288" s="58"/>
      <c r="W288" s="57" t="s">
        <v>645</v>
      </c>
      <c r="X288" s="73">
        <v>43467</v>
      </c>
      <c r="Y288" s="73">
        <v>43465</v>
      </c>
    </row>
    <row r="289" spans="1:26" s="14" customFormat="1" ht="57" customHeight="1">
      <c r="A289" s="57">
        <v>2019</v>
      </c>
      <c r="B289" s="73">
        <v>43374</v>
      </c>
      <c r="C289" s="73">
        <v>43465</v>
      </c>
      <c r="D289" s="14" t="s">
        <v>782</v>
      </c>
      <c r="E289" s="64" t="s">
        <v>318</v>
      </c>
      <c r="F289" s="64" t="s">
        <v>319</v>
      </c>
      <c r="G289" s="64" t="s">
        <v>319</v>
      </c>
      <c r="H289" s="16" t="s">
        <v>783</v>
      </c>
      <c r="I289" s="64" t="s">
        <v>321</v>
      </c>
      <c r="J289" s="16" t="s">
        <v>783</v>
      </c>
      <c r="K289" s="64" t="s">
        <v>322</v>
      </c>
      <c r="L289" s="64" t="s">
        <v>784</v>
      </c>
      <c r="M289" s="14">
        <v>1</v>
      </c>
      <c r="N289" s="81">
        <v>262</v>
      </c>
      <c r="O289" s="64" t="s">
        <v>326</v>
      </c>
      <c r="P289" s="14">
        <v>1</v>
      </c>
      <c r="Q289" s="14" t="s">
        <v>291</v>
      </c>
      <c r="R289" s="14" t="s">
        <v>267</v>
      </c>
      <c r="S289" s="14">
        <v>1</v>
      </c>
      <c r="T289" s="14" t="s">
        <v>267</v>
      </c>
      <c r="U289" s="16" t="s">
        <v>783</v>
      </c>
      <c r="V289" s="16" t="s">
        <v>783</v>
      </c>
      <c r="W289" s="64" t="s">
        <v>329</v>
      </c>
      <c r="X289" s="15">
        <v>43465</v>
      </c>
      <c r="Y289" s="73">
        <v>43465</v>
      </c>
    </row>
    <row r="290" spans="1:26" s="14" customFormat="1" ht="57" customHeight="1">
      <c r="A290" s="19" t="s">
        <v>316</v>
      </c>
      <c r="B290" s="19" t="s">
        <v>765</v>
      </c>
      <c r="C290" s="19" t="s">
        <v>766</v>
      </c>
      <c r="D290" s="19" t="s">
        <v>331</v>
      </c>
      <c r="E290" s="19" t="s">
        <v>332</v>
      </c>
      <c r="F290" s="19" t="s">
        <v>333</v>
      </c>
      <c r="G290" s="19" t="s">
        <v>237</v>
      </c>
      <c r="H290" s="19" t="s">
        <v>785</v>
      </c>
      <c r="I290" s="19" t="s">
        <v>785</v>
      </c>
      <c r="J290" s="19" t="s">
        <v>785</v>
      </c>
      <c r="K290" s="19" t="s">
        <v>335</v>
      </c>
      <c r="L290" s="19" t="s">
        <v>336</v>
      </c>
      <c r="M290" s="19" t="s">
        <v>786</v>
      </c>
      <c r="N290" s="19" t="s">
        <v>305</v>
      </c>
      <c r="O290" s="19" t="s">
        <v>338</v>
      </c>
      <c r="P290" s="19" t="s">
        <v>786</v>
      </c>
      <c r="Q290" s="19" t="s">
        <v>339</v>
      </c>
      <c r="R290" s="19" t="s">
        <v>340</v>
      </c>
      <c r="S290" s="19" t="s">
        <v>786</v>
      </c>
      <c r="T290" s="19" t="s">
        <v>267</v>
      </c>
      <c r="U290" s="19" t="s">
        <v>785</v>
      </c>
      <c r="V290" s="19" t="s">
        <v>785</v>
      </c>
      <c r="W290" s="19" t="s">
        <v>342</v>
      </c>
      <c r="X290" s="19" t="s">
        <v>787</v>
      </c>
      <c r="Y290" s="19" t="s">
        <v>766</v>
      </c>
      <c r="Z290" s="19" t="s">
        <v>344</v>
      </c>
    </row>
    <row r="291" spans="1:26" s="14" customFormat="1" ht="57" customHeight="1">
      <c r="A291" s="19" t="s">
        <v>316</v>
      </c>
      <c r="B291" s="19" t="s">
        <v>765</v>
      </c>
      <c r="C291" s="19" t="s">
        <v>766</v>
      </c>
      <c r="D291" s="19" t="s">
        <v>345</v>
      </c>
      <c r="E291" s="19" t="s">
        <v>332</v>
      </c>
      <c r="F291" s="19" t="s">
        <v>346</v>
      </c>
      <c r="G291" s="19" t="s">
        <v>237</v>
      </c>
      <c r="H291" s="19" t="s">
        <v>788</v>
      </c>
      <c r="I291" s="19" t="s">
        <v>788</v>
      </c>
      <c r="J291" s="19" t="s">
        <v>788</v>
      </c>
      <c r="K291" s="19" t="s">
        <v>335</v>
      </c>
      <c r="L291" s="19" t="s">
        <v>336</v>
      </c>
      <c r="M291" s="19" t="s">
        <v>789</v>
      </c>
      <c r="N291" s="19" t="s">
        <v>305</v>
      </c>
      <c r="O291" s="19" t="s">
        <v>338</v>
      </c>
      <c r="P291" s="19" t="s">
        <v>789</v>
      </c>
      <c r="Q291" s="19" t="s">
        <v>339</v>
      </c>
      <c r="R291" s="19" t="s">
        <v>340</v>
      </c>
      <c r="S291" s="19" t="s">
        <v>789</v>
      </c>
      <c r="T291" s="19" t="s">
        <v>267</v>
      </c>
      <c r="U291" s="19" t="s">
        <v>788</v>
      </c>
      <c r="V291" s="19" t="s">
        <v>788</v>
      </c>
      <c r="W291" s="19" t="s">
        <v>342</v>
      </c>
      <c r="X291" s="19" t="s">
        <v>787</v>
      </c>
      <c r="Y291" s="19" t="s">
        <v>766</v>
      </c>
      <c r="Z291" s="19" t="s">
        <v>349</v>
      </c>
    </row>
    <row r="292" spans="1:26" s="14" customFormat="1" ht="57" customHeight="1">
      <c r="A292" s="19" t="s">
        <v>316</v>
      </c>
      <c r="B292" s="19" t="s">
        <v>765</v>
      </c>
      <c r="C292" s="19" t="s">
        <v>766</v>
      </c>
      <c r="D292" s="19" t="s">
        <v>350</v>
      </c>
      <c r="E292" s="19" t="s">
        <v>332</v>
      </c>
      <c r="F292" s="19" t="s">
        <v>351</v>
      </c>
      <c r="G292" s="19" t="s">
        <v>237</v>
      </c>
      <c r="H292" s="19" t="s">
        <v>790</v>
      </c>
      <c r="I292" s="19" t="s">
        <v>790</v>
      </c>
      <c r="J292" s="19" t="s">
        <v>790</v>
      </c>
      <c r="K292" s="19" t="s">
        <v>335</v>
      </c>
      <c r="L292" s="19" t="s">
        <v>336</v>
      </c>
      <c r="M292" s="19" t="s">
        <v>791</v>
      </c>
      <c r="N292" s="19" t="s">
        <v>305</v>
      </c>
      <c r="O292" s="19" t="s">
        <v>338</v>
      </c>
      <c r="P292" s="19" t="s">
        <v>791</v>
      </c>
      <c r="Q292" s="19" t="s">
        <v>339</v>
      </c>
      <c r="R292" s="19" t="s">
        <v>340</v>
      </c>
      <c r="S292" s="19" t="s">
        <v>791</v>
      </c>
      <c r="T292" s="19" t="s">
        <v>267</v>
      </c>
      <c r="U292" s="19" t="s">
        <v>790</v>
      </c>
      <c r="V292" s="19" t="s">
        <v>790</v>
      </c>
      <c r="W292" s="19" t="s">
        <v>342</v>
      </c>
      <c r="X292" s="19" t="s">
        <v>787</v>
      </c>
      <c r="Y292" s="19" t="s">
        <v>766</v>
      </c>
      <c r="Z292" s="19" t="s">
        <v>354</v>
      </c>
    </row>
    <row r="293" spans="1:26" s="14" customFormat="1" ht="57" customHeight="1">
      <c r="A293" s="19" t="s">
        <v>316</v>
      </c>
      <c r="B293" s="19" t="s">
        <v>765</v>
      </c>
      <c r="C293" s="19" t="s">
        <v>766</v>
      </c>
      <c r="D293" s="19" t="s">
        <v>355</v>
      </c>
      <c r="E293" s="19" t="s">
        <v>332</v>
      </c>
      <c r="F293" s="19" t="s">
        <v>356</v>
      </c>
      <c r="G293" s="19" t="s">
        <v>237</v>
      </c>
      <c r="H293" s="19" t="s">
        <v>792</v>
      </c>
      <c r="I293" s="19" t="s">
        <v>792</v>
      </c>
      <c r="J293" s="19" t="s">
        <v>792</v>
      </c>
      <c r="K293" s="19" t="s">
        <v>335</v>
      </c>
      <c r="L293" s="19" t="s">
        <v>336</v>
      </c>
      <c r="M293" s="19" t="s">
        <v>793</v>
      </c>
      <c r="N293" s="19" t="s">
        <v>305</v>
      </c>
      <c r="O293" s="19" t="s">
        <v>338</v>
      </c>
      <c r="P293" s="19" t="s">
        <v>793</v>
      </c>
      <c r="Q293" s="19" t="s">
        <v>339</v>
      </c>
      <c r="R293" s="19" t="s">
        <v>340</v>
      </c>
      <c r="S293" s="19" t="s">
        <v>793</v>
      </c>
      <c r="T293" s="19" t="s">
        <v>267</v>
      </c>
      <c r="U293" s="19" t="s">
        <v>792</v>
      </c>
      <c r="V293" s="19" t="s">
        <v>792</v>
      </c>
      <c r="W293" s="19" t="s">
        <v>342</v>
      </c>
      <c r="X293" s="19" t="s">
        <v>787</v>
      </c>
      <c r="Y293" s="19" t="s">
        <v>766</v>
      </c>
      <c r="Z293" s="19" t="s">
        <v>359</v>
      </c>
    </row>
    <row r="294" spans="1:26" s="14" customFormat="1" ht="57" customHeight="1">
      <c r="A294" s="19" t="s">
        <v>316</v>
      </c>
      <c r="B294" s="19" t="s">
        <v>765</v>
      </c>
      <c r="C294" s="19" t="s">
        <v>766</v>
      </c>
      <c r="D294" s="19" t="s">
        <v>360</v>
      </c>
      <c r="E294" s="19" t="s">
        <v>332</v>
      </c>
      <c r="F294" s="19" t="s">
        <v>361</v>
      </c>
      <c r="G294" s="19" t="s">
        <v>237</v>
      </c>
      <c r="H294" s="19" t="s">
        <v>794</v>
      </c>
      <c r="I294" s="19" t="s">
        <v>794</v>
      </c>
      <c r="J294" s="19" t="s">
        <v>794</v>
      </c>
      <c r="K294" s="19" t="s">
        <v>335</v>
      </c>
      <c r="L294" s="19" t="s">
        <v>336</v>
      </c>
      <c r="M294" s="19" t="s">
        <v>795</v>
      </c>
      <c r="N294" s="19" t="s">
        <v>305</v>
      </c>
      <c r="O294" s="19" t="s">
        <v>338</v>
      </c>
      <c r="P294" s="19" t="s">
        <v>795</v>
      </c>
      <c r="Q294" s="19" t="s">
        <v>339</v>
      </c>
      <c r="R294" s="19" t="s">
        <v>340</v>
      </c>
      <c r="S294" s="19" t="s">
        <v>795</v>
      </c>
      <c r="T294" s="19" t="s">
        <v>267</v>
      </c>
      <c r="U294" s="19" t="s">
        <v>794</v>
      </c>
      <c r="V294" s="19" t="s">
        <v>794</v>
      </c>
      <c r="W294" s="19" t="s">
        <v>342</v>
      </c>
      <c r="X294" s="19" t="s">
        <v>787</v>
      </c>
      <c r="Y294" s="19" t="s">
        <v>766</v>
      </c>
      <c r="Z294" s="19" t="s">
        <v>364</v>
      </c>
    </row>
    <row r="295" spans="1:26" s="14" customFormat="1" ht="57" customHeight="1">
      <c r="A295" s="19" t="s">
        <v>316</v>
      </c>
      <c r="B295" s="19" t="s">
        <v>765</v>
      </c>
      <c r="C295" s="19" t="s">
        <v>766</v>
      </c>
      <c r="D295" s="19" t="s">
        <v>365</v>
      </c>
      <c r="E295" s="19" t="s">
        <v>332</v>
      </c>
      <c r="F295" s="19" t="s">
        <v>366</v>
      </c>
      <c r="G295" s="19" t="s">
        <v>237</v>
      </c>
      <c r="H295" s="19" t="s">
        <v>796</v>
      </c>
      <c r="I295" s="19" t="s">
        <v>796</v>
      </c>
      <c r="J295" s="19" t="s">
        <v>796</v>
      </c>
      <c r="K295" s="19" t="s">
        <v>335</v>
      </c>
      <c r="L295" s="19" t="s">
        <v>336</v>
      </c>
      <c r="M295" s="19" t="s">
        <v>797</v>
      </c>
      <c r="N295" s="19" t="s">
        <v>305</v>
      </c>
      <c r="O295" s="19" t="s">
        <v>338</v>
      </c>
      <c r="P295" s="19" t="s">
        <v>797</v>
      </c>
      <c r="Q295" s="19" t="s">
        <v>339</v>
      </c>
      <c r="R295" s="19" t="s">
        <v>340</v>
      </c>
      <c r="S295" s="19" t="s">
        <v>797</v>
      </c>
      <c r="T295" s="19" t="s">
        <v>267</v>
      </c>
      <c r="U295" s="19" t="s">
        <v>796</v>
      </c>
      <c r="V295" s="19" t="s">
        <v>796</v>
      </c>
      <c r="W295" s="19" t="s">
        <v>342</v>
      </c>
      <c r="X295" s="19" t="s">
        <v>787</v>
      </c>
      <c r="Y295" s="19" t="s">
        <v>766</v>
      </c>
      <c r="Z295" s="19" t="s">
        <v>369</v>
      </c>
    </row>
    <row r="296" spans="1:26" s="14" customFormat="1" ht="57" customHeight="1">
      <c r="A296" s="19" t="s">
        <v>316</v>
      </c>
      <c r="B296" s="19" t="s">
        <v>765</v>
      </c>
      <c r="C296" s="19" t="s">
        <v>766</v>
      </c>
      <c r="D296" s="19" t="s">
        <v>370</v>
      </c>
      <c r="E296" s="19" t="s">
        <v>332</v>
      </c>
      <c r="F296" s="19" t="s">
        <v>371</v>
      </c>
      <c r="G296" s="19" t="s">
        <v>237</v>
      </c>
      <c r="H296" s="19" t="s">
        <v>798</v>
      </c>
      <c r="I296" s="19" t="s">
        <v>798</v>
      </c>
      <c r="J296" s="19" t="s">
        <v>798</v>
      </c>
      <c r="K296" s="19" t="s">
        <v>335</v>
      </c>
      <c r="L296" s="19" t="s">
        <v>336</v>
      </c>
      <c r="M296" s="19" t="s">
        <v>799</v>
      </c>
      <c r="N296" s="19" t="s">
        <v>305</v>
      </c>
      <c r="O296" s="19" t="s">
        <v>338</v>
      </c>
      <c r="P296" s="19" t="s">
        <v>799</v>
      </c>
      <c r="Q296" s="19" t="s">
        <v>339</v>
      </c>
      <c r="R296" s="19" t="s">
        <v>340</v>
      </c>
      <c r="S296" s="19" t="s">
        <v>799</v>
      </c>
      <c r="T296" s="19" t="s">
        <v>267</v>
      </c>
      <c r="U296" s="19" t="s">
        <v>798</v>
      </c>
      <c r="V296" s="19" t="s">
        <v>798</v>
      </c>
      <c r="W296" s="19" t="s">
        <v>342</v>
      </c>
      <c r="X296" s="19" t="s">
        <v>787</v>
      </c>
      <c r="Y296" s="19" t="s">
        <v>766</v>
      </c>
      <c r="Z296" s="19" t="s">
        <v>374</v>
      </c>
    </row>
    <row r="297" spans="1:26" s="14" customFormat="1" ht="57" customHeight="1">
      <c r="A297" s="19" t="s">
        <v>316</v>
      </c>
      <c r="B297" s="19" t="s">
        <v>765</v>
      </c>
      <c r="C297" s="19" t="s">
        <v>766</v>
      </c>
      <c r="D297" s="19" t="s">
        <v>375</v>
      </c>
      <c r="E297" s="19" t="s">
        <v>332</v>
      </c>
      <c r="F297" s="19" t="s">
        <v>376</v>
      </c>
      <c r="G297" s="19" t="s">
        <v>237</v>
      </c>
      <c r="H297" s="19" t="s">
        <v>800</v>
      </c>
      <c r="I297" s="19" t="s">
        <v>800</v>
      </c>
      <c r="J297" s="19" t="s">
        <v>800</v>
      </c>
      <c r="K297" s="19" t="s">
        <v>335</v>
      </c>
      <c r="L297" s="19" t="s">
        <v>336</v>
      </c>
      <c r="M297" s="19" t="s">
        <v>801</v>
      </c>
      <c r="N297" s="19" t="s">
        <v>305</v>
      </c>
      <c r="O297" s="19" t="s">
        <v>338</v>
      </c>
      <c r="P297" s="19" t="s">
        <v>801</v>
      </c>
      <c r="Q297" s="19" t="s">
        <v>339</v>
      </c>
      <c r="R297" s="19" t="s">
        <v>340</v>
      </c>
      <c r="S297" s="19" t="s">
        <v>801</v>
      </c>
      <c r="T297" s="19" t="s">
        <v>267</v>
      </c>
      <c r="U297" s="19" t="s">
        <v>800</v>
      </c>
      <c r="V297" s="19" t="s">
        <v>800</v>
      </c>
      <c r="W297" s="19" t="s">
        <v>342</v>
      </c>
      <c r="X297" s="19" t="s">
        <v>787</v>
      </c>
      <c r="Y297" s="19" t="s">
        <v>766</v>
      </c>
      <c r="Z297" s="19" t="s">
        <v>379</v>
      </c>
    </row>
    <row r="298" spans="1:26" s="14" customFormat="1" ht="57" customHeight="1">
      <c r="A298" s="19" t="s">
        <v>316</v>
      </c>
      <c r="B298" s="19" t="s">
        <v>765</v>
      </c>
      <c r="C298" s="19" t="s">
        <v>766</v>
      </c>
      <c r="D298" s="19" t="s">
        <v>380</v>
      </c>
      <c r="E298" s="19" t="s">
        <v>332</v>
      </c>
      <c r="F298" s="19" t="s">
        <v>381</v>
      </c>
      <c r="G298" s="19" t="s">
        <v>237</v>
      </c>
      <c r="H298" s="19" t="s">
        <v>802</v>
      </c>
      <c r="I298" s="19" t="s">
        <v>802</v>
      </c>
      <c r="J298" s="19" t="s">
        <v>802</v>
      </c>
      <c r="K298" s="19" t="s">
        <v>335</v>
      </c>
      <c r="L298" s="19" t="s">
        <v>336</v>
      </c>
      <c r="M298" s="19" t="s">
        <v>803</v>
      </c>
      <c r="N298" s="19" t="s">
        <v>305</v>
      </c>
      <c r="O298" s="19" t="s">
        <v>338</v>
      </c>
      <c r="P298" s="19" t="s">
        <v>803</v>
      </c>
      <c r="Q298" s="19" t="s">
        <v>339</v>
      </c>
      <c r="R298" s="19" t="s">
        <v>340</v>
      </c>
      <c r="S298" s="19" t="s">
        <v>803</v>
      </c>
      <c r="T298" s="19" t="s">
        <v>267</v>
      </c>
      <c r="U298" s="19" t="s">
        <v>802</v>
      </c>
      <c r="V298" s="19" t="s">
        <v>802</v>
      </c>
      <c r="W298" s="19" t="s">
        <v>342</v>
      </c>
      <c r="X298" s="19" t="s">
        <v>787</v>
      </c>
      <c r="Y298" s="19" t="s">
        <v>766</v>
      </c>
      <c r="Z298" s="19" t="s">
        <v>384</v>
      </c>
    </row>
    <row r="299" spans="1:26" s="14" customFormat="1" ht="57" customHeight="1">
      <c r="A299" s="19" t="s">
        <v>316</v>
      </c>
      <c r="B299" s="19" t="s">
        <v>765</v>
      </c>
      <c r="C299" s="19" t="s">
        <v>766</v>
      </c>
      <c r="D299" s="19" t="s">
        <v>385</v>
      </c>
      <c r="E299" s="19" t="s">
        <v>386</v>
      </c>
      <c r="F299" s="19" t="s">
        <v>387</v>
      </c>
      <c r="G299" s="19" t="s">
        <v>299</v>
      </c>
      <c r="H299" s="19" t="s">
        <v>388</v>
      </c>
      <c r="I299" s="19" t="s">
        <v>389</v>
      </c>
      <c r="J299" s="19" t="s">
        <v>804</v>
      </c>
      <c r="K299" s="19" t="s">
        <v>391</v>
      </c>
      <c r="L299" s="19" t="s">
        <v>240</v>
      </c>
      <c r="M299" s="19" t="s">
        <v>805</v>
      </c>
      <c r="N299" s="19" t="s">
        <v>300</v>
      </c>
      <c r="O299" s="19" t="s">
        <v>393</v>
      </c>
      <c r="P299" s="19" t="s">
        <v>805</v>
      </c>
      <c r="Q299" s="19" t="s">
        <v>394</v>
      </c>
      <c r="R299" s="19" t="s">
        <v>395</v>
      </c>
      <c r="S299" s="19" t="s">
        <v>805</v>
      </c>
      <c r="T299" s="19" t="s">
        <v>300</v>
      </c>
      <c r="U299" s="19" t="s">
        <v>300</v>
      </c>
      <c r="V299" s="19" t="s">
        <v>300</v>
      </c>
      <c r="W299" s="19" t="s">
        <v>396</v>
      </c>
      <c r="X299" s="19" t="s">
        <v>806</v>
      </c>
      <c r="Y299" s="19" t="s">
        <v>766</v>
      </c>
      <c r="Z299" s="19" t="s">
        <v>398</v>
      </c>
    </row>
    <row r="300" spans="1:26" s="14" customFormat="1" ht="57" customHeight="1">
      <c r="A300" s="19" t="s">
        <v>316</v>
      </c>
      <c r="B300" s="19" t="s">
        <v>765</v>
      </c>
      <c r="C300" s="19" t="s">
        <v>766</v>
      </c>
      <c r="D300" s="19" t="s">
        <v>399</v>
      </c>
      <c r="E300" s="19" t="s">
        <v>386</v>
      </c>
      <c r="F300" s="19" t="s">
        <v>400</v>
      </c>
      <c r="G300" s="19" t="s">
        <v>299</v>
      </c>
      <c r="H300" s="19" t="s">
        <v>388</v>
      </c>
      <c r="I300" s="19" t="s">
        <v>389</v>
      </c>
      <c r="J300" s="19" t="s">
        <v>804</v>
      </c>
      <c r="K300" s="19" t="s">
        <v>391</v>
      </c>
      <c r="L300" s="19" t="s">
        <v>401</v>
      </c>
      <c r="M300" s="19" t="s">
        <v>807</v>
      </c>
      <c r="N300" s="19" t="s">
        <v>300</v>
      </c>
      <c r="O300" s="19" t="s">
        <v>393</v>
      </c>
      <c r="P300" s="19" t="s">
        <v>807</v>
      </c>
      <c r="Q300" s="19" t="s">
        <v>394</v>
      </c>
      <c r="R300" s="19" t="s">
        <v>395</v>
      </c>
      <c r="S300" s="19" t="s">
        <v>807</v>
      </c>
      <c r="T300" s="19" t="s">
        <v>300</v>
      </c>
      <c r="U300" s="19" t="s">
        <v>300</v>
      </c>
      <c r="V300" s="19" t="s">
        <v>300</v>
      </c>
      <c r="W300" s="19" t="s">
        <v>396</v>
      </c>
      <c r="X300" s="19" t="s">
        <v>806</v>
      </c>
      <c r="Y300" s="19" t="s">
        <v>766</v>
      </c>
      <c r="Z300" s="19" t="s">
        <v>398</v>
      </c>
    </row>
    <row r="301" spans="1:26" s="14" customFormat="1" ht="57" customHeight="1">
      <c r="A301" s="19" t="s">
        <v>316</v>
      </c>
      <c r="B301" s="19" t="s">
        <v>765</v>
      </c>
      <c r="C301" s="19" t="s">
        <v>766</v>
      </c>
      <c r="D301" s="19" t="s">
        <v>403</v>
      </c>
      <c r="E301" s="19" t="s">
        <v>386</v>
      </c>
      <c r="F301" s="19" t="s">
        <v>404</v>
      </c>
      <c r="G301" s="19" t="s">
        <v>299</v>
      </c>
      <c r="H301" s="19" t="s">
        <v>388</v>
      </c>
      <c r="I301" s="19" t="s">
        <v>389</v>
      </c>
      <c r="J301" s="19" t="s">
        <v>804</v>
      </c>
      <c r="K301" s="19" t="s">
        <v>391</v>
      </c>
      <c r="L301" s="19" t="s">
        <v>401</v>
      </c>
      <c r="M301" s="19" t="s">
        <v>808</v>
      </c>
      <c r="N301" s="19" t="s">
        <v>300</v>
      </c>
      <c r="O301" s="19" t="s">
        <v>393</v>
      </c>
      <c r="P301" s="19" t="s">
        <v>808</v>
      </c>
      <c r="Q301" s="19" t="s">
        <v>394</v>
      </c>
      <c r="R301" s="19" t="s">
        <v>395</v>
      </c>
      <c r="S301" s="19" t="s">
        <v>808</v>
      </c>
      <c r="T301" s="19" t="s">
        <v>300</v>
      </c>
      <c r="U301" s="19" t="s">
        <v>300</v>
      </c>
      <c r="V301" s="19" t="s">
        <v>300</v>
      </c>
      <c r="W301" s="19" t="s">
        <v>396</v>
      </c>
      <c r="X301" s="19" t="s">
        <v>806</v>
      </c>
      <c r="Y301" s="19" t="s">
        <v>766</v>
      </c>
      <c r="Z301" s="19" t="s">
        <v>398</v>
      </c>
    </row>
    <row r="302" spans="1:26" s="14" customFormat="1" ht="57" customHeight="1">
      <c r="A302" s="19" t="s">
        <v>316</v>
      </c>
      <c r="B302" s="19" t="s">
        <v>765</v>
      </c>
      <c r="C302" s="19" t="s">
        <v>766</v>
      </c>
      <c r="D302" s="19" t="s">
        <v>408</v>
      </c>
      <c r="E302" s="19" t="s">
        <v>386</v>
      </c>
      <c r="F302" s="19" t="s">
        <v>409</v>
      </c>
      <c r="G302" s="19" t="s">
        <v>299</v>
      </c>
      <c r="H302" s="19" t="s">
        <v>809</v>
      </c>
      <c r="I302" s="19" t="s">
        <v>809</v>
      </c>
      <c r="J302" s="19" t="s">
        <v>809</v>
      </c>
      <c r="K302" s="19" t="s">
        <v>391</v>
      </c>
      <c r="L302" s="19" t="s">
        <v>411</v>
      </c>
      <c r="M302" s="19" t="s">
        <v>810</v>
      </c>
      <c r="N302" s="19" t="s">
        <v>300</v>
      </c>
      <c r="O302" s="19" t="s">
        <v>413</v>
      </c>
      <c r="P302" s="19" t="s">
        <v>810</v>
      </c>
      <c r="Q302" s="19" t="s">
        <v>811</v>
      </c>
      <c r="R302" s="19" t="s">
        <v>340</v>
      </c>
      <c r="S302" s="19" t="s">
        <v>810</v>
      </c>
      <c r="T302" s="19" t="s">
        <v>267</v>
      </c>
      <c r="U302" s="19" t="s">
        <v>300</v>
      </c>
      <c r="V302" s="19" t="s">
        <v>300</v>
      </c>
      <c r="W302" s="19" t="s">
        <v>415</v>
      </c>
      <c r="X302" s="19" t="s">
        <v>806</v>
      </c>
      <c r="Y302" s="19" t="s">
        <v>766</v>
      </c>
      <c r="Z302" s="19" t="s">
        <v>417</v>
      </c>
    </row>
    <row r="303" spans="1:26" s="14" customFormat="1" ht="57" customHeight="1">
      <c r="A303" s="19" t="s">
        <v>316</v>
      </c>
      <c r="B303" s="19" t="s">
        <v>765</v>
      </c>
      <c r="C303" s="19" t="s">
        <v>766</v>
      </c>
      <c r="D303" s="19" t="s">
        <v>418</v>
      </c>
      <c r="E303" s="19" t="s">
        <v>386</v>
      </c>
      <c r="F303" s="19" t="s">
        <v>419</v>
      </c>
      <c r="G303" s="19" t="s">
        <v>299</v>
      </c>
      <c r="H303" s="19" t="s">
        <v>812</v>
      </c>
      <c r="I303" s="19" t="s">
        <v>812</v>
      </c>
      <c r="J303" s="19" t="s">
        <v>812</v>
      </c>
      <c r="K303" s="19" t="s">
        <v>391</v>
      </c>
      <c r="L303" s="19" t="s">
        <v>411</v>
      </c>
      <c r="M303" s="19" t="s">
        <v>813</v>
      </c>
      <c r="N303" s="19" t="s">
        <v>300</v>
      </c>
      <c r="O303" s="19" t="s">
        <v>413</v>
      </c>
      <c r="P303" s="19" t="s">
        <v>813</v>
      </c>
      <c r="Q303" s="19" t="s">
        <v>811</v>
      </c>
      <c r="R303" s="19" t="s">
        <v>340</v>
      </c>
      <c r="S303" s="19" t="s">
        <v>813</v>
      </c>
      <c r="T303" s="19" t="s">
        <v>267</v>
      </c>
      <c r="U303" s="19" t="s">
        <v>300</v>
      </c>
      <c r="V303" s="19" t="s">
        <v>300</v>
      </c>
      <c r="W303" s="19" t="s">
        <v>415</v>
      </c>
      <c r="X303" s="19" t="s">
        <v>806</v>
      </c>
      <c r="Y303" s="19" t="s">
        <v>766</v>
      </c>
      <c r="Z303" s="19" t="s">
        <v>417</v>
      </c>
    </row>
    <row r="304" spans="1:26" s="14" customFormat="1" ht="57" customHeight="1">
      <c r="A304" s="19" t="s">
        <v>316</v>
      </c>
      <c r="B304" s="19" t="s">
        <v>765</v>
      </c>
      <c r="C304" s="19" t="s">
        <v>766</v>
      </c>
      <c r="D304" s="19" t="s">
        <v>426</v>
      </c>
      <c r="E304" s="19" t="s">
        <v>386</v>
      </c>
      <c r="F304" s="19" t="s">
        <v>427</v>
      </c>
      <c r="G304" s="19" t="s">
        <v>299</v>
      </c>
      <c r="H304" s="19" t="s">
        <v>428</v>
      </c>
      <c r="I304" s="19" t="s">
        <v>428</v>
      </c>
      <c r="J304" s="19" t="s">
        <v>428</v>
      </c>
      <c r="K304" s="19" t="s">
        <v>391</v>
      </c>
      <c r="L304" s="19" t="s">
        <v>411</v>
      </c>
      <c r="M304" s="19" t="s">
        <v>814</v>
      </c>
      <c r="N304" s="19" t="s">
        <v>300</v>
      </c>
      <c r="O304" s="19" t="s">
        <v>413</v>
      </c>
      <c r="P304" s="19" t="s">
        <v>814</v>
      </c>
      <c r="Q304" s="19" t="s">
        <v>811</v>
      </c>
      <c r="R304" s="19" t="s">
        <v>340</v>
      </c>
      <c r="S304" s="19" t="s">
        <v>814</v>
      </c>
      <c r="T304" s="19" t="s">
        <v>267</v>
      </c>
      <c r="U304" s="19" t="s">
        <v>300</v>
      </c>
      <c r="V304" s="19" t="s">
        <v>300</v>
      </c>
      <c r="W304" s="19" t="s">
        <v>415</v>
      </c>
      <c r="X304" s="19" t="s">
        <v>806</v>
      </c>
      <c r="Y304" s="19" t="s">
        <v>766</v>
      </c>
      <c r="Z304" s="19" t="s">
        <v>417</v>
      </c>
    </row>
    <row r="305" spans="1:26" s="14" customFormat="1" ht="57" customHeight="1">
      <c r="A305" s="19" t="s">
        <v>316</v>
      </c>
      <c r="B305" s="19" t="s">
        <v>765</v>
      </c>
      <c r="C305" s="19" t="s">
        <v>766</v>
      </c>
      <c r="D305" s="19" t="s">
        <v>432</v>
      </c>
      <c r="E305" s="19" t="s">
        <v>386</v>
      </c>
      <c r="F305" s="19" t="s">
        <v>433</v>
      </c>
      <c r="G305" s="19" t="s">
        <v>299</v>
      </c>
      <c r="H305" s="19" t="s">
        <v>815</v>
      </c>
      <c r="I305" s="19" t="s">
        <v>815</v>
      </c>
      <c r="J305" s="19" t="s">
        <v>815</v>
      </c>
      <c r="K305" s="19" t="s">
        <v>391</v>
      </c>
      <c r="L305" s="19" t="s">
        <v>411</v>
      </c>
      <c r="M305" s="19" t="s">
        <v>816</v>
      </c>
      <c r="N305" s="19" t="s">
        <v>300</v>
      </c>
      <c r="O305" s="19" t="s">
        <v>413</v>
      </c>
      <c r="P305" s="19" t="s">
        <v>816</v>
      </c>
      <c r="Q305" s="19" t="s">
        <v>811</v>
      </c>
      <c r="R305" s="19" t="s">
        <v>340</v>
      </c>
      <c r="S305" s="19" t="s">
        <v>816</v>
      </c>
      <c r="T305" s="19" t="s">
        <v>267</v>
      </c>
      <c r="U305" s="19" t="s">
        <v>300</v>
      </c>
      <c r="V305" s="19" t="s">
        <v>300</v>
      </c>
      <c r="W305" s="19" t="s">
        <v>415</v>
      </c>
      <c r="X305" s="19" t="s">
        <v>806</v>
      </c>
      <c r="Y305" s="19" t="s">
        <v>766</v>
      </c>
      <c r="Z305" s="19" t="s">
        <v>417</v>
      </c>
    </row>
    <row r="306" spans="1:26" s="14" customFormat="1" ht="57" customHeight="1">
      <c r="A306" s="19" t="s">
        <v>316</v>
      </c>
      <c r="B306" s="19" t="s">
        <v>765</v>
      </c>
      <c r="C306" s="19" t="s">
        <v>766</v>
      </c>
      <c r="D306" s="19" t="s">
        <v>438</v>
      </c>
      <c r="E306" s="19" t="s">
        <v>386</v>
      </c>
      <c r="F306" s="19" t="s">
        <v>439</v>
      </c>
      <c r="G306" s="19" t="s">
        <v>299</v>
      </c>
      <c r="H306" s="19" t="s">
        <v>817</v>
      </c>
      <c r="I306" s="19" t="s">
        <v>817</v>
      </c>
      <c r="J306" s="19" t="s">
        <v>817</v>
      </c>
      <c r="K306" s="19" t="s">
        <v>391</v>
      </c>
      <c r="L306" s="19" t="s">
        <v>411</v>
      </c>
      <c r="M306" s="19" t="s">
        <v>818</v>
      </c>
      <c r="N306" s="19" t="s">
        <v>300</v>
      </c>
      <c r="O306" s="19" t="s">
        <v>413</v>
      </c>
      <c r="P306" s="19" t="s">
        <v>818</v>
      </c>
      <c r="Q306" s="19" t="s">
        <v>811</v>
      </c>
      <c r="R306" s="19" t="s">
        <v>340</v>
      </c>
      <c r="S306" s="19" t="s">
        <v>818</v>
      </c>
      <c r="T306" s="19" t="s">
        <v>267</v>
      </c>
      <c r="U306" s="19" t="s">
        <v>300</v>
      </c>
      <c r="V306" s="19" t="s">
        <v>300</v>
      </c>
      <c r="W306" s="19" t="s">
        <v>415</v>
      </c>
      <c r="X306" s="19" t="s">
        <v>806</v>
      </c>
      <c r="Y306" s="19" t="s">
        <v>766</v>
      </c>
      <c r="Z306" s="19" t="s">
        <v>417</v>
      </c>
    </row>
    <row r="307" spans="1:26" s="14" customFormat="1" ht="57" customHeight="1">
      <c r="A307" s="19" t="s">
        <v>316</v>
      </c>
      <c r="B307" s="19" t="s">
        <v>765</v>
      </c>
      <c r="C307" s="19" t="s">
        <v>766</v>
      </c>
      <c r="D307" s="19" t="s">
        <v>444</v>
      </c>
      <c r="E307" s="19" t="s">
        <v>386</v>
      </c>
      <c r="F307" s="19" t="s">
        <v>445</v>
      </c>
      <c r="G307" s="19" t="s">
        <v>299</v>
      </c>
      <c r="H307" s="19" t="s">
        <v>819</v>
      </c>
      <c r="I307" s="19" t="s">
        <v>819</v>
      </c>
      <c r="J307" s="19" t="s">
        <v>819</v>
      </c>
      <c r="K307" s="19" t="s">
        <v>391</v>
      </c>
      <c r="L307" s="19" t="s">
        <v>411</v>
      </c>
      <c r="M307" s="19" t="s">
        <v>820</v>
      </c>
      <c r="N307" s="19" t="s">
        <v>300</v>
      </c>
      <c r="O307" s="19" t="s">
        <v>413</v>
      </c>
      <c r="P307" s="19" t="s">
        <v>820</v>
      </c>
      <c r="Q307" s="19" t="s">
        <v>811</v>
      </c>
      <c r="R307" s="19" t="s">
        <v>340</v>
      </c>
      <c r="S307" s="19" t="s">
        <v>820</v>
      </c>
      <c r="T307" s="19" t="s">
        <v>267</v>
      </c>
      <c r="U307" s="19" t="s">
        <v>300</v>
      </c>
      <c r="V307" s="19" t="s">
        <v>300</v>
      </c>
      <c r="W307" s="19" t="s">
        <v>415</v>
      </c>
      <c r="X307" s="19" t="s">
        <v>806</v>
      </c>
      <c r="Y307" s="19" t="s">
        <v>766</v>
      </c>
      <c r="Z307" s="19" t="s">
        <v>417</v>
      </c>
    </row>
    <row r="308" spans="1:26" s="14" customFormat="1" ht="57" customHeight="1">
      <c r="A308" s="19" t="s">
        <v>316</v>
      </c>
      <c r="B308" s="19" t="s">
        <v>765</v>
      </c>
      <c r="C308" s="19" t="s">
        <v>766</v>
      </c>
      <c r="D308" s="19" t="s">
        <v>450</v>
      </c>
      <c r="E308" s="19" t="s">
        <v>386</v>
      </c>
      <c r="F308" s="19" t="s">
        <v>451</v>
      </c>
      <c r="G308" s="19" t="s">
        <v>299</v>
      </c>
      <c r="H308" s="19" t="s">
        <v>821</v>
      </c>
      <c r="I308" s="19" t="s">
        <v>821</v>
      </c>
      <c r="J308" s="19" t="s">
        <v>821</v>
      </c>
      <c r="K308" s="19" t="s">
        <v>391</v>
      </c>
      <c r="L308" s="19" t="s">
        <v>411</v>
      </c>
      <c r="M308" s="19" t="s">
        <v>822</v>
      </c>
      <c r="N308" s="19" t="s">
        <v>300</v>
      </c>
      <c r="O308" s="19" t="s">
        <v>413</v>
      </c>
      <c r="P308" s="19" t="s">
        <v>822</v>
      </c>
      <c r="Q308" s="19" t="s">
        <v>811</v>
      </c>
      <c r="R308" s="19" t="s">
        <v>340</v>
      </c>
      <c r="S308" s="19" t="s">
        <v>822</v>
      </c>
      <c r="T308" s="19" t="s">
        <v>267</v>
      </c>
      <c r="U308" s="19" t="s">
        <v>300</v>
      </c>
      <c r="V308" s="19" t="s">
        <v>300</v>
      </c>
      <c r="W308" s="19" t="s">
        <v>415</v>
      </c>
      <c r="X308" s="19" t="s">
        <v>806</v>
      </c>
      <c r="Y308" s="19" t="s">
        <v>766</v>
      </c>
      <c r="Z308" s="19" t="s">
        <v>417</v>
      </c>
    </row>
    <row r="309" spans="1:26" s="14" customFormat="1" ht="57" customHeight="1">
      <c r="A309" s="19" t="s">
        <v>316</v>
      </c>
      <c r="B309" s="19" t="s">
        <v>765</v>
      </c>
      <c r="C309" s="19" t="s">
        <v>766</v>
      </c>
      <c r="D309" s="19" t="s">
        <v>456</v>
      </c>
      <c r="E309" s="19" t="s">
        <v>386</v>
      </c>
      <c r="F309" s="19" t="s">
        <v>457</v>
      </c>
      <c r="G309" s="19" t="s">
        <v>299</v>
      </c>
      <c r="H309" s="19" t="s">
        <v>823</v>
      </c>
      <c r="I309" s="19" t="s">
        <v>823</v>
      </c>
      <c r="J309" s="19" t="s">
        <v>823</v>
      </c>
      <c r="K309" s="19" t="s">
        <v>391</v>
      </c>
      <c r="L309" s="19" t="s">
        <v>411</v>
      </c>
      <c r="M309" s="19" t="s">
        <v>824</v>
      </c>
      <c r="N309" s="19" t="s">
        <v>300</v>
      </c>
      <c r="O309" s="19" t="s">
        <v>413</v>
      </c>
      <c r="P309" s="19" t="s">
        <v>824</v>
      </c>
      <c r="Q309" s="19" t="s">
        <v>811</v>
      </c>
      <c r="R309" s="19" t="s">
        <v>340</v>
      </c>
      <c r="S309" s="19" t="s">
        <v>824</v>
      </c>
      <c r="T309" s="19" t="s">
        <v>267</v>
      </c>
      <c r="U309" s="19" t="s">
        <v>300</v>
      </c>
      <c r="V309" s="19" t="s">
        <v>300</v>
      </c>
      <c r="W309" s="19" t="s">
        <v>415</v>
      </c>
      <c r="X309" s="19" t="s">
        <v>806</v>
      </c>
      <c r="Y309" s="19" t="s">
        <v>766</v>
      </c>
      <c r="Z309" s="19" t="s">
        <v>417</v>
      </c>
    </row>
    <row r="310" spans="1:26" s="14" customFormat="1" ht="57" customHeight="1">
      <c r="A310" s="19" t="s">
        <v>316</v>
      </c>
      <c r="B310" s="19" t="s">
        <v>765</v>
      </c>
      <c r="C310" s="19" t="s">
        <v>766</v>
      </c>
      <c r="D310" s="19" t="s">
        <v>462</v>
      </c>
      <c r="E310" s="19" t="s">
        <v>386</v>
      </c>
      <c r="F310" s="19" t="s">
        <v>463</v>
      </c>
      <c r="G310" s="19" t="s">
        <v>299</v>
      </c>
      <c r="H310" s="19" t="s">
        <v>825</v>
      </c>
      <c r="I310" s="19" t="s">
        <v>825</v>
      </c>
      <c r="J310" s="19" t="s">
        <v>825</v>
      </c>
      <c r="K310" s="19" t="s">
        <v>391</v>
      </c>
      <c r="L310" s="19" t="s">
        <v>411</v>
      </c>
      <c r="M310" s="19" t="s">
        <v>826</v>
      </c>
      <c r="N310" s="19" t="s">
        <v>300</v>
      </c>
      <c r="O310" s="19" t="s">
        <v>413</v>
      </c>
      <c r="P310" s="19" t="s">
        <v>826</v>
      </c>
      <c r="Q310" s="19" t="s">
        <v>811</v>
      </c>
      <c r="R310" s="19" t="s">
        <v>340</v>
      </c>
      <c r="S310" s="19" t="s">
        <v>826</v>
      </c>
      <c r="T310" s="19" t="s">
        <v>267</v>
      </c>
      <c r="U310" s="19" t="s">
        <v>300</v>
      </c>
      <c r="V310" s="19" t="s">
        <v>300</v>
      </c>
      <c r="W310" s="19" t="s">
        <v>415</v>
      </c>
      <c r="X310" s="19" t="s">
        <v>806</v>
      </c>
      <c r="Y310" s="19" t="s">
        <v>766</v>
      </c>
      <c r="Z310" s="19" t="s">
        <v>417</v>
      </c>
    </row>
    <row r="311" spans="1:26" s="14" customFormat="1" ht="57" customHeight="1">
      <c r="A311" s="19" t="s">
        <v>316</v>
      </c>
      <c r="B311" s="19" t="s">
        <v>765</v>
      </c>
      <c r="C311" s="19" t="s">
        <v>766</v>
      </c>
      <c r="D311" s="19" t="s">
        <v>468</v>
      </c>
      <c r="E311" s="19" t="s">
        <v>386</v>
      </c>
      <c r="F311" s="19" t="s">
        <v>469</v>
      </c>
      <c r="G311" s="19" t="s">
        <v>299</v>
      </c>
      <c r="H311" s="19" t="s">
        <v>827</v>
      </c>
      <c r="I311" s="19" t="s">
        <v>827</v>
      </c>
      <c r="J311" s="19" t="s">
        <v>827</v>
      </c>
      <c r="K311" s="19" t="s">
        <v>391</v>
      </c>
      <c r="L311" s="19" t="s">
        <v>411</v>
      </c>
      <c r="M311" s="19" t="s">
        <v>828</v>
      </c>
      <c r="N311" s="19" t="s">
        <v>300</v>
      </c>
      <c r="O311" s="19" t="s">
        <v>413</v>
      </c>
      <c r="P311" s="19" t="s">
        <v>828</v>
      </c>
      <c r="Q311" s="19" t="s">
        <v>811</v>
      </c>
      <c r="R311" s="19" t="s">
        <v>340</v>
      </c>
      <c r="S311" s="19" t="s">
        <v>828</v>
      </c>
      <c r="T311" s="19" t="s">
        <v>267</v>
      </c>
      <c r="U311" s="19" t="s">
        <v>300</v>
      </c>
      <c r="V311" s="19" t="s">
        <v>300</v>
      </c>
      <c r="W311" s="19" t="s">
        <v>415</v>
      </c>
      <c r="X311" s="19" t="s">
        <v>806</v>
      </c>
      <c r="Y311" s="19" t="s">
        <v>766</v>
      </c>
      <c r="Z311" s="19" t="s">
        <v>417</v>
      </c>
    </row>
    <row r="312" spans="1:26" s="14" customFormat="1" ht="57" customHeight="1">
      <c r="A312" s="19" t="s">
        <v>316</v>
      </c>
      <c r="B312" s="19" t="s">
        <v>765</v>
      </c>
      <c r="C312" s="19" t="s">
        <v>766</v>
      </c>
      <c r="D312" s="19" t="s">
        <v>408</v>
      </c>
      <c r="E312" s="19" t="s">
        <v>386</v>
      </c>
      <c r="F312" s="19" t="s">
        <v>409</v>
      </c>
      <c r="G312" s="19" t="s">
        <v>299</v>
      </c>
      <c r="H312" s="19" t="s">
        <v>809</v>
      </c>
      <c r="I312" s="19" t="s">
        <v>809</v>
      </c>
      <c r="J312" s="19" t="s">
        <v>809</v>
      </c>
      <c r="K312" s="19" t="s">
        <v>391</v>
      </c>
      <c r="L312" s="19" t="s">
        <v>411</v>
      </c>
      <c r="M312" s="19" t="s">
        <v>829</v>
      </c>
      <c r="N312" s="19" t="s">
        <v>300</v>
      </c>
      <c r="O312" s="19" t="s">
        <v>413</v>
      </c>
      <c r="P312" s="19" t="s">
        <v>829</v>
      </c>
      <c r="Q312" s="19" t="s">
        <v>811</v>
      </c>
      <c r="R312" s="19" t="s">
        <v>340</v>
      </c>
      <c r="S312" s="19" t="s">
        <v>829</v>
      </c>
      <c r="T312" s="19" t="s">
        <v>267</v>
      </c>
      <c r="U312" s="19" t="s">
        <v>300</v>
      </c>
      <c r="V312" s="19" t="s">
        <v>300</v>
      </c>
      <c r="W312" s="19" t="s">
        <v>415</v>
      </c>
      <c r="X312" s="19" t="s">
        <v>806</v>
      </c>
      <c r="Y312" s="19" t="s">
        <v>766</v>
      </c>
      <c r="Z312" s="19" t="s">
        <v>417</v>
      </c>
    </row>
    <row r="313" spans="1:26" s="14" customFormat="1" ht="57" customHeight="1">
      <c r="A313" s="19" t="s">
        <v>316</v>
      </c>
      <c r="B313" s="19" t="s">
        <v>765</v>
      </c>
      <c r="C313" s="19" t="s">
        <v>766</v>
      </c>
      <c r="D313" s="19" t="s">
        <v>418</v>
      </c>
      <c r="E313" s="19" t="s">
        <v>386</v>
      </c>
      <c r="F313" s="19" t="s">
        <v>419</v>
      </c>
      <c r="G313" s="19" t="s">
        <v>299</v>
      </c>
      <c r="H313" s="19" t="s">
        <v>812</v>
      </c>
      <c r="I313" s="19" t="s">
        <v>812</v>
      </c>
      <c r="J313" s="19" t="s">
        <v>812</v>
      </c>
      <c r="K313" s="19" t="s">
        <v>391</v>
      </c>
      <c r="L313" s="19" t="s">
        <v>411</v>
      </c>
      <c r="M313" s="19" t="s">
        <v>830</v>
      </c>
      <c r="N313" s="19" t="s">
        <v>300</v>
      </c>
      <c r="O313" s="19" t="s">
        <v>413</v>
      </c>
      <c r="P313" s="19" t="s">
        <v>830</v>
      </c>
      <c r="Q313" s="19" t="s">
        <v>811</v>
      </c>
      <c r="R313" s="19" t="s">
        <v>340</v>
      </c>
      <c r="S313" s="19" t="s">
        <v>830</v>
      </c>
      <c r="T313" s="19" t="s">
        <v>267</v>
      </c>
      <c r="U313" s="19" t="s">
        <v>300</v>
      </c>
      <c r="V313" s="19" t="s">
        <v>300</v>
      </c>
      <c r="W313" s="19" t="s">
        <v>415</v>
      </c>
      <c r="X313" s="19" t="s">
        <v>806</v>
      </c>
      <c r="Y313" s="19" t="s">
        <v>766</v>
      </c>
      <c r="Z313" s="19" t="s">
        <v>417</v>
      </c>
    </row>
    <row r="314" spans="1:26" s="14" customFormat="1" ht="57" customHeight="1">
      <c r="A314" s="19" t="s">
        <v>316</v>
      </c>
      <c r="B314" s="19" t="s">
        <v>765</v>
      </c>
      <c r="C314" s="19" t="s">
        <v>766</v>
      </c>
      <c r="D314" s="19" t="s">
        <v>426</v>
      </c>
      <c r="E314" s="19" t="s">
        <v>386</v>
      </c>
      <c r="F314" s="19" t="s">
        <v>427</v>
      </c>
      <c r="G314" s="19" t="s">
        <v>299</v>
      </c>
      <c r="H314" s="19" t="s">
        <v>428</v>
      </c>
      <c r="I314" s="19" t="s">
        <v>428</v>
      </c>
      <c r="J314" s="19" t="s">
        <v>428</v>
      </c>
      <c r="K314" s="19" t="s">
        <v>391</v>
      </c>
      <c r="L314" s="19" t="s">
        <v>411</v>
      </c>
      <c r="M314" s="19" t="s">
        <v>831</v>
      </c>
      <c r="N314" s="19" t="s">
        <v>300</v>
      </c>
      <c r="O314" s="19" t="s">
        <v>413</v>
      </c>
      <c r="P314" s="19" t="s">
        <v>831</v>
      </c>
      <c r="Q314" s="19" t="s">
        <v>811</v>
      </c>
      <c r="R314" s="19" t="s">
        <v>340</v>
      </c>
      <c r="S314" s="19" t="s">
        <v>831</v>
      </c>
      <c r="T314" s="19" t="s">
        <v>267</v>
      </c>
      <c r="U314" s="19" t="s">
        <v>300</v>
      </c>
      <c r="V314" s="19" t="s">
        <v>300</v>
      </c>
      <c r="W314" s="19" t="s">
        <v>415</v>
      </c>
      <c r="X314" s="19" t="s">
        <v>806</v>
      </c>
      <c r="Y314" s="19" t="s">
        <v>766</v>
      </c>
      <c r="Z314" s="19" t="s">
        <v>417</v>
      </c>
    </row>
    <row r="315" spans="1:26" s="14" customFormat="1" ht="57" customHeight="1">
      <c r="A315" s="19" t="s">
        <v>316</v>
      </c>
      <c r="B315" s="19" t="s">
        <v>765</v>
      </c>
      <c r="C315" s="19" t="s">
        <v>766</v>
      </c>
      <c r="D315" s="19" t="s">
        <v>432</v>
      </c>
      <c r="E315" s="19" t="s">
        <v>386</v>
      </c>
      <c r="F315" s="19" t="s">
        <v>433</v>
      </c>
      <c r="G315" s="19" t="s">
        <v>299</v>
      </c>
      <c r="H315" s="19" t="s">
        <v>815</v>
      </c>
      <c r="I315" s="19" t="s">
        <v>815</v>
      </c>
      <c r="J315" s="19" t="s">
        <v>815</v>
      </c>
      <c r="K315" s="19" t="s">
        <v>391</v>
      </c>
      <c r="L315" s="19" t="s">
        <v>411</v>
      </c>
      <c r="M315" s="19" t="s">
        <v>832</v>
      </c>
      <c r="N315" s="19" t="s">
        <v>300</v>
      </c>
      <c r="O315" s="19" t="s">
        <v>413</v>
      </c>
      <c r="P315" s="19" t="s">
        <v>832</v>
      </c>
      <c r="Q315" s="19" t="s">
        <v>811</v>
      </c>
      <c r="R315" s="19" t="s">
        <v>340</v>
      </c>
      <c r="S315" s="19" t="s">
        <v>832</v>
      </c>
      <c r="T315" s="19" t="s">
        <v>267</v>
      </c>
      <c r="U315" s="19" t="s">
        <v>300</v>
      </c>
      <c r="V315" s="19" t="s">
        <v>300</v>
      </c>
      <c r="W315" s="19" t="s">
        <v>415</v>
      </c>
      <c r="X315" s="19" t="s">
        <v>806</v>
      </c>
      <c r="Y315" s="19" t="s">
        <v>766</v>
      </c>
      <c r="Z315" s="19" t="s">
        <v>417</v>
      </c>
    </row>
    <row r="316" spans="1:26" s="14" customFormat="1" ht="57" customHeight="1">
      <c r="A316" s="19" t="s">
        <v>316</v>
      </c>
      <c r="B316" s="19" t="s">
        <v>765</v>
      </c>
      <c r="C316" s="19" t="s">
        <v>766</v>
      </c>
      <c r="D316" s="19" t="s">
        <v>438</v>
      </c>
      <c r="E316" s="19" t="s">
        <v>386</v>
      </c>
      <c r="F316" s="19" t="s">
        <v>439</v>
      </c>
      <c r="G316" s="19" t="s">
        <v>299</v>
      </c>
      <c r="H316" s="19" t="s">
        <v>817</v>
      </c>
      <c r="I316" s="19" t="s">
        <v>817</v>
      </c>
      <c r="J316" s="19" t="s">
        <v>817</v>
      </c>
      <c r="K316" s="19" t="s">
        <v>391</v>
      </c>
      <c r="L316" s="19" t="s">
        <v>411</v>
      </c>
      <c r="M316" s="19" t="s">
        <v>833</v>
      </c>
      <c r="N316" s="19" t="s">
        <v>300</v>
      </c>
      <c r="O316" s="19" t="s">
        <v>413</v>
      </c>
      <c r="P316" s="19" t="s">
        <v>833</v>
      </c>
      <c r="Q316" s="19" t="s">
        <v>811</v>
      </c>
      <c r="R316" s="19" t="s">
        <v>340</v>
      </c>
      <c r="S316" s="19" t="s">
        <v>833</v>
      </c>
      <c r="T316" s="19" t="s">
        <v>267</v>
      </c>
      <c r="U316" s="19" t="s">
        <v>300</v>
      </c>
      <c r="V316" s="19" t="s">
        <v>300</v>
      </c>
      <c r="W316" s="19" t="s">
        <v>415</v>
      </c>
      <c r="X316" s="19" t="s">
        <v>806</v>
      </c>
      <c r="Y316" s="19" t="s">
        <v>766</v>
      </c>
      <c r="Z316" s="19" t="s">
        <v>417</v>
      </c>
    </row>
    <row r="317" spans="1:26" s="14" customFormat="1" ht="57" customHeight="1">
      <c r="A317" s="19" t="s">
        <v>316</v>
      </c>
      <c r="B317" s="19" t="s">
        <v>765</v>
      </c>
      <c r="C317" s="19" t="s">
        <v>766</v>
      </c>
      <c r="D317" s="19" t="s">
        <v>444</v>
      </c>
      <c r="E317" s="19" t="s">
        <v>386</v>
      </c>
      <c r="F317" s="19" t="s">
        <v>445</v>
      </c>
      <c r="G317" s="19" t="s">
        <v>299</v>
      </c>
      <c r="H317" s="19" t="s">
        <v>819</v>
      </c>
      <c r="I317" s="19" t="s">
        <v>819</v>
      </c>
      <c r="J317" s="19" t="s">
        <v>819</v>
      </c>
      <c r="K317" s="19" t="s">
        <v>391</v>
      </c>
      <c r="L317" s="19" t="s">
        <v>411</v>
      </c>
      <c r="M317" s="19" t="s">
        <v>834</v>
      </c>
      <c r="N317" s="19" t="s">
        <v>300</v>
      </c>
      <c r="O317" s="19" t="s">
        <v>413</v>
      </c>
      <c r="P317" s="19" t="s">
        <v>834</v>
      </c>
      <c r="Q317" s="19" t="s">
        <v>811</v>
      </c>
      <c r="R317" s="19" t="s">
        <v>340</v>
      </c>
      <c r="S317" s="19" t="s">
        <v>834</v>
      </c>
      <c r="T317" s="19" t="s">
        <v>267</v>
      </c>
      <c r="U317" s="19" t="s">
        <v>300</v>
      </c>
      <c r="V317" s="19" t="s">
        <v>300</v>
      </c>
      <c r="W317" s="19" t="s">
        <v>415</v>
      </c>
      <c r="X317" s="19" t="s">
        <v>806</v>
      </c>
      <c r="Y317" s="19" t="s">
        <v>766</v>
      </c>
      <c r="Z317" s="19" t="s">
        <v>417</v>
      </c>
    </row>
    <row r="318" spans="1:26" s="14" customFormat="1" ht="57" customHeight="1">
      <c r="A318" s="19" t="s">
        <v>316</v>
      </c>
      <c r="B318" s="19" t="s">
        <v>765</v>
      </c>
      <c r="C318" s="19" t="s">
        <v>766</v>
      </c>
      <c r="D318" s="19" t="s">
        <v>450</v>
      </c>
      <c r="E318" s="19" t="s">
        <v>386</v>
      </c>
      <c r="F318" s="19" t="s">
        <v>451</v>
      </c>
      <c r="G318" s="19" t="s">
        <v>299</v>
      </c>
      <c r="H318" s="19" t="s">
        <v>821</v>
      </c>
      <c r="I318" s="19" t="s">
        <v>821</v>
      </c>
      <c r="J318" s="19" t="s">
        <v>821</v>
      </c>
      <c r="K318" s="19" t="s">
        <v>391</v>
      </c>
      <c r="L318" s="19" t="s">
        <v>411</v>
      </c>
      <c r="M318" s="19" t="s">
        <v>835</v>
      </c>
      <c r="N318" s="19" t="s">
        <v>300</v>
      </c>
      <c r="O318" s="19" t="s">
        <v>413</v>
      </c>
      <c r="P318" s="19" t="s">
        <v>835</v>
      </c>
      <c r="Q318" s="19" t="s">
        <v>811</v>
      </c>
      <c r="R318" s="19" t="s">
        <v>340</v>
      </c>
      <c r="S318" s="19" t="s">
        <v>835</v>
      </c>
      <c r="T318" s="19" t="s">
        <v>267</v>
      </c>
      <c r="U318" s="19" t="s">
        <v>300</v>
      </c>
      <c r="V318" s="19" t="s">
        <v>300</v>
      </c>
      <c r="W318" s="19" t="s">
        <v>415</v>
      </c>
      <c r="X318" s="19" t="s">
        <v>806</v>
      </c>
      <c r="Y318" s="19" t="s">
        <v>766</v>
      </c>
      <c r="Z318" s="19" t="s">
        <v>417</v>
      </c>
    </row>
    <row r="319" spans="1:26" s="14" customFormat="1" ht="57" customHeight="1">
      <c r="A319" s="19" t="s">
        <v>316</v>
      </c>
      <c r="B319" s="19" t="s">
        <v>765</v>
      </c>
      <c r="C319" s="19" t="s">
        <v>766</v>
      </c>
      <c r="D319" s="19" t="s">
        <v>456</v>
      </c>
      <c r="E319" s="19" t="s">
        <v>386</v>
      </c>
      <c r="F319" s="19" t="s">
        <v>457</v>
      </c>
      <c r="G319" s="19" t="s">
        <v>299</v>
      </c>
      <c r="H319" s="19" t="s">
        <v>823</v>
      </c>
      <c r="I319" s="19" t="s">
        <v>823</v>
      </c>
      <c r="J319" s="19" t="s">
        <v>823</v>
      </c>
      <c r="K319" s="19" t="s">
        <v>391</v>
      </c>
      <c r="L319" s="19" t="s">
        <v>411</v>
      </c>
      <c r="M319" s="19" t="s">
        <v>836</v>
      </c>
      <c r="N319" s="19" t="s">
        <v>300</v>
      </c>
      <c r="O319" s="19" t="s">
        <v>413</v>
      </c>
      <c r="P319" s="19" t="s">
        <v>836</v>
      </c>
      <c r="Q319" s="19" t="s">
        <v>811</v>
      </c>
      <c r="R319" s="19" t="s">
        <v>340</v>
      </c>
      <c r="S319" s="19" t="s">
        <v>836</v>
      </c>
      <c r="T319" s="19" t="s">
        <v>267</v>
      </c>
      <c r="U319" s="19" t="s">
        <v>300</v>
      </c>
      <c r="V319" s="19" t="s">
        <v>300</v>
      </c>
      <c r="W319" s="19" t="s">
        <v>415</v>
      </c>
      <c r="X319" s="19" t="s">
        <v>806</v>
      </c>
      <c r="Y319" s="19" t="s">
        <v>766</v>
      </c>
      <c r="Z319" s="19" t="s">
        <v>417</v>
      </c>
    </row>
    <row r="320" spans="1:26" s="14" customFormat="1" ht="57" customHeight="1">
      <c r="A320" s="19" t="s">
        <v>316</v>
      </c>
      <c r="B320" s="19" t="s">
        <v>765</v>
      </c>
      <c r="C320" s="19" t="s">
        <v>766</v>
      </c>
      <c r="D320" s="19" t="s">
        <v>462</v>
      </c>
      <c r="E320" s="19" t="s">
        <v>386</v>
      </c>
      <c r="F320" s="19" t="s">
        <v>463</v>
      </c>
      <c r="G320" s="19" t="s">
        <v>299</v>
      </c>
      <c r="H320" s="19" t="s">
        <v>825</v>
      </c>
      <c r="I320" s="19" t="s">
        <v>825</v>
      </c>
      <c r="J320" s="19" t="s">
        <v>825</v>
      </c>
      <c r="K320" s="19" t="s">
        <v>391</v>
      </c>
      <c r="L320" s="19" t="s">
        <v>411</v>
      </c>
      <c r="M320" s="19" t="s">
        <v>837</v>
      </c>
      <c r="N320" s="19" t="s">
        <v>300</v>
      </c>
      <c r="O320" s="19" t="s">
        <v>413</v>
      </c>
      <c r="P320" s="19" t="s">
        <v>837</v>
      </c>
      <c r="Q320" s="19" t="s">
        <v>811</v>
      </c>
      <c r="R320" s="19" t="s">
        <v>340</v>
      </c>
      <c r="S320" s="19" t="s">
        <v>837</v>
      </c>
      <c r="T320" s="19" t="s">
        <v>267</v>
      </c>
      <c r="U320" s="19" t="s">
        <v>300</v>
      </c>
      <c r="V320" s="19" t="s">
        <v>300</v>
      </c>
      <c r="W320" s="19" t="s">
        <v>415</v>
      </c>
      <c r="X320" s="19" t="s">
        <v>806</v>
      </c>
      <c r="Y320" s="19" t="s">
        <v>766</v>
      </c>
      <c r="Z320" s="19" t="s">
        <v>417</v>
      </c>
    </row>
    <row r="321" spans="1:26" s="14" customFormat="1" ht="57" customHeight="1">
      <c r="A321" s="19" t="s">
        <v>316</v>
      </c>
      <c r="B321" s="19" t="s">
        <v>765</v>
      </c>
      <c r="C321" s="19" t="s">
        <v>766</v>
      </c>
      <c r="D321" s="19" t="s">
        <v>468</v>
      </c>
      <c r="E321" s="19" t="s">
        <v>386</v>
      </c>
      <c r="F321" s="19" t="s">
        <v>469</v>
      </c>
      <c r="G321" s="19" t="s">
        <v>299</v>
      </c>
      <c r="H321" s="19" t="s">
        <v>827</v>
      </c>
      <c r="I321" s="19" t="s">
        <v>827</v>
      </c>
      <c r="J321" s="19" t="s">
        <v>827</v>
      </c>
      <c r="K321" s="19" t="s">
        <v>391</v>
      </c>
      <c r="L321" s="19" t="s">
        <v>411</v>
      </c>
      <c r="M321" s="19" t="s">
        <v>838</v>
      </c>
      <c r="N321" s="19" t="s">
        <v>300</v>
      </c>
      <c r="O321" s="19" t="s">
        <v>413</v>
      </c>
      <c r="P321" s="19" t="s">
        <v>838</v>
      </c>
      <c r="Q321" s="19" t="s">
        <v>811</v>
      </c>
      <c r="R321" s="19" t="s">
        <v>340</v>
      </c>
      <c r="S321" s="19" t="s">
        <v>838</v>
      </c>
      <c r="T321" s="19" t="s">
        <v>267</v>
      </c>
      <c r="U321" s="19" t="s">
        <v>300</v>
      </c>
      <c r="V321" s="19" t="s">
        <v>300</v>
      </c>
      <c r="W321" s="19" t="s">
        <v>415</v>
      </c>
      <c r="X321" s="19" t="s">
        <v>806</v>
      </c>
      <c r="Y321" s="19" t="s">
        <v>766</v>
      </c>
      <c r="Z321" s="19" t="s">
        <v>417</v>
      </c>
    </row>
    <row r="322" spans="1:26" s="14" customFormat="1" ht="57" customHeight="1">
      <c r="A322" s="19" t="s">
        <v>316</v>
      </c>
      <c r="B322" s="19" t="s">
        <v>765</v>
      </c>
      <c r="C322" s="19" t="s">
        <v>766</v>
      </c>
      <c r="D322" s="19" t="s">
        <v>472</v>
      </c>
      <c r="E322" s="19" t="s">
        <v>262</v>
      </c>
      <c r="F322" s="19" t="s">
        <v>839</v>
      </c>
      <c r="G322" s="19" t="s">
        <v>237</v>
      </c>
      <c r="H322" s="19" t="s">
        <v>840</v>
      </c>
      <c r="I322" s="19" t="s">
        <v>475</v>
      </c>
      <c r="J322" s="19" t="s">
        <v>840</v>
      </c>
      <c r="K322" s="19" t="s">
        <v>841</v>
      </c>
      <c r="L322" s="19" t="s">
        <v>477</v>
      </c>
      <c r="M322" s="19" t="s">
        <v>842</v>
      </c>
      <c r="N322" s="19" t="s">
        <v>843</v>
      </c>
      <c r="O322" s="19" t="s">
        <v>844</v>
      </c>
      <c r="P322" s="19" t="s">
        <v>842</v>
      </c>
      <c r="Q322" s="19" t="s">
        <v>481</v>
      </c>
      <c r="R322" s="19" t="s">
        <v>482</v>
      </c>
      <c r="S322" s="19" t="s">
        <v>842</v>
      </c>
      <c r="T322" s="19" t="s">
        <v>483</v>
      </c>
      <c r="U322" s="19" t="s">
        <v>484</v>
      </c>
      <c r="V322" s="19" t="s">
        <v>484</v>
      </c>
      <c r="W322" s="19" t="s">
        <v>485</v>
      </c>
      <c r="X322" s="19" t="s">
        <v>845</v>
      </c>
      <c r="Y322" s="19" t="s">
        <v>766</v>
      </c>
      <c r="Z322" s="19" t="s">
        <v>300</v>
      </c>
    </row>
    <row r="323" spans="1:26" s="14" customFormat="1" ht="57" customHeight="1">
      <c r="A323" s="19" t="s">
        <v>316</v>
      </c>
      <c r="B323" s="19" t="s">
        <v>765</v>
      </c>
      <c r="C323" s="19" t="s">
        <v>766</v>
      </c>
      <c r="D323" s="19" t="s">
        <v>487</v>
      </c>
      <c r="E323" s="19" t="s">
        <v>262</v>
      </c>
      <c r="F323" s="19" t="s">
        <v>846</v>
      </c>
      <c r="G323" s="19" t="s">
        <v>237</v>
      </c>
      <c r="H323" s="19" t="s">
        <v>847</v>
      </c>
      <c r="I323" s="19" t="s">
        <v>475</v>
      </c>
      <c r="J323" s="19" t="s">
        <v>847</v>
      </c>
      <c r="K323" s="19" t="s">
        <v>848</v>
      </c>
      <c r="L323" s="19" t="s">
        <v>477</v>
      </c>
      <c r="M323" s="19" t="s">
        <v>849</v>
      </c>
      <c r="N323" s="19" t="s">
        <v>843</v>
      </c>
      <c r="O323" s="19" t="s">
        <v>844</v>
      </c>
      <c r="P323" s="19" t="s">
        <v>849</v>
      </c>
      <c r="Q323" s="19" t="s">
        <v>481</v>
      </c>
      <c r="R323" s="19" t="s">
        <v>482</v>
      </c>
      <c r="S323" s="19" t="s">
        <v>849</v>
      </c>
      <c r="T323" s="19" t="s">
        <v>483</v>
      </c>
      <c r="U323" s="19" t="s">
        <v>484</v>
      </c>
      <c r="V323" s="19" t="s">
        <v>484</v>
      </c>
      <c r="W323" s="19" t="s">
        <v>485</v>
      </c>
      <c r="X323" s="19" t="s">
        <v>845</v>
      </c>
      <c r="Y323" s="19" t="s">
        <v>766</v>
      </c>
      <c r="Z323" s="19" t="s">
        <v>300</v>
      </c>
    </row>
    <row r="324" spans="1:26" s="57" customFormat="1" ht="57" customHeight="1">
      <c r="A324" s="57">
        <v>2018</v>
      </c>
      <c r="B324" s="73">
        <v>43374</v>
      </c>
      <c r="C324" s="73">
        <v>43465</v>
      </c>
      <c r="D324" s="57" t="s">
        <v>638</v>
      </c>
      <c r="E324" s="57" t="str">
        <f>E325</f>
        <v>Poblacion en general</v>
      </c>
      <c r="F324" s="57" t="s">
        <v>639</v>
      </c>
      <c r="G324" s="57" t="s">
        <v>237</v>
      </c>
      <c r="H324" s="58"/>
      <c r="I324" s="57" t="s">
        <v>640</v>
      </c>
      <c r="J324" s="58"/>
      <c r="K324" s="57" t="s">
        <v>641</v>
      </c>
      <c r="L324" s="57" t="s">
        <v>642</v>
      </c>
      <c r="M324" s="57">
        <v>1</v>
      </c>
      <c r="N324" s="57">
        <v>105</v>
      </c>
      <c r="O324" s="57" t="s">
        <v>643</v>
      </c>
      <c r="P324" s="57">
        <v>1</v>
      </c>
      <c r="Q324" s="57" t="s">
        <v>643</v>
      </c>
      <c r="S324" s="57">
        <v>1</v>
      </c>
      <c r="T324" s="57" t="s">
        <v>645</v>
      </c>
      <c r="U324" s="58"/>
      <c r="V324" s="58"/>
      <c r="W324" s="57" t="s">
        <v>645</v>
      </c>
      <c r="X324" s="73">
        <v>43467</v>
      </c>
      <c r="Y324" s="73">
        <v>43465</v>
      </c>
    </row>
    <row r="325" spans="1:26" s="57" customFormat="1" ht="57" customHeight="1">
      <c r="A325" s="57">
        <v>2018</v>
      </c>
      <c r="B325" s="73">
        <v>43374</v>
      </c>
      <c r="C325" s="73">
        <v>43465</v>
      </c>
      <c r="D325" s="57" t="s">
        <v>650</v>
      </c>
      <c r="E325" s="57" t="s">
        <v>262</v>
      </c>
      <c r="F325" s="57" t="s">
        <v>651</v>
      </c>
      <c r="G325" s="57" t="s">
        <v>237</v>
      </c>
      <c r="H325" s="58"/>
      <c r="I325" s="57" t="s">
        <v>652</v>
      </c>
      <c r="J325" s="58"/>
      <c r="K325" s="57" t="s">
        <v>653</v>
      </c>
      <c r="L325" s="59" t="s">
        <v>654</v>
      </c>
      <c r="M325" s="57">
        <v>1</v>
      </c>
      <c r="N325" s="57">
        <v>105</v>
      </c>
      <c r="O325" s="57" t="s">
        <v>643</v>
      </c>
      <c r="P325" s="57">
        <v>1</v>
      </c>
      <c r="Q325" s="57" t="s">
        <v>643</v>
      </c>
      <c r="S325" s="57">
        <f t="shared" ref="S325:S333" si="14">S324</f>
        <v>1</v>
      </c>
      <c r="T325" s="57" t="s">
        <v>645</v>
      </c>
      <c r="U325" s="58"/>
      <c r="V325" s="58"/>
      <c r="W325" s="57" t="s">
        <v>645</v>
      </c>
      <c r="X325" s="73">
        <v>43467</v>
      </c>
      <c r="Y325" s="73">
        <v>43465</v>
      </c>
    </row>
    <row r="326" spans="1:26" s="57" customFormat="1" ht="57" customHeight="1">
      <c r="A326" s="57">
        <v>2018</v>
      </c>
      <c r="B326" s="73">
        <v>43374</v>
      </c>
      <c r="C326" s="73">
        <v>43465</v>
      </c>
      <c r="D326" s="57" t="s">
        <v>655</v>
      </c>
      <c r="E326" s="57" t="s">
        <v>262</v>
      </c>
      <c r="F326" s="57" t="s">
        <v>656</v>
      </c>
      <c r="G326" s="57" t="s">
        <v>237</v>
      </c>
      <c r="H326" s="58"/>
      <c r="I326" s="57" t="s">
        <v>657</v>
      </c>
      <c r="J326" s="58"/>
      <c r="K326" s="57" t="s">
        <v>653</v>
      </c>
      <c r="L326" s="59" t="s">
        <v>654</v>
      </c>
      <c r="M326" s="57">
        <v>1</v>
      </c>
      <c r="N326" s="57">
        <v>105</v>
      </c>
      <c r="O326" s="57" t="s">
        <v>643</v>
      </c>
      <c r="P326" s="57">
        <v>1</v>
      </c>
      <c r="Q326" s="57" t="s">
        <v>643</v>
      </c>
      <c r="S326" s="57">
        <f t="shared" si="14"/>
        <v>1</v>
      </c>
      <c r="T326" s="57" t="s">
        <v>645</v>
      </c>
      <c r="U326" s="58"/>
      <c r="V326" s="58"/>
      <c r="W326" s="57" t="s">
        <v>645</v>
      </c>
      <c r="X326" s="73">
        <v>43467</v>
      </c>
      <c r="Y326" s="73">
        <v>43465</v>
      </c>
    </row>
    <row r="327" spans="1:26" s="57" customFormat="1" ht="57" customHeight="1">
      <c r="A327" s="57">
        <v>2018</v>
      </c>
      <c r="B327" s="73">
        <v>43374</v>
      </c>
      <c r="C327" s="73">
        <v>43465</v>
      </c>
      <c r="D327" s="57" t="s">
        <v>658</v>
      </c>
      <c r="E327" s="57" t="s">
        <v>262</v>
      </c>
      <c r="F327" s="57" t="s">
        <v>659</v>
      </c>
      <c r="G327" s="57" t="s">
        <v>237</v>
      </c>
      <c r="H327" s="58"/>
      <c r="I327" s="57" t="s">
        <v>660</v>
      </c>
      <c r="J327" s="58"/>
      <c r="K327" s="57" t="s">
        <v>653</v>
      </c>
      <c r="L327" s="59" t="s">
        <v>654</v>
      </c>
      <c r="M327" s="57">
        <v>1</v>
      </c>
      <c r="N327" s="57">
        <v>105</v>
      </c>
      <c r="O327" s="57" t="s">
        <v>643</v>
      </c>
      <c r="P327" s="57">
        <v>1</v>
      </c>
      <c r="Q327" s="57" t="s">
        <v>643</v>
      </c>
      <c r="S327" s="57">
        <f t="shared" si="14"/>
        <v>1</v>
      </c>
      <c r="T327" s="57" t="s">
        <v>645</v>
      </c>
      <c r="U327" s="58"/>
      <c r="V327" s="58"/>
      <c r="W327" s="57" t="s">
        <v>645</v>
      </c>
      <c r="X327" s="73">
        <v>43467</v>
      </c>
      <c r="Y327" s="73">
        <v>43465</v>
      </c>
    </row>
    <row r="328" spans="1:26" s="57" customFormat="1" ht="57" customHeight="1">
      <c r="A328" s="57">
        <v>2018</v>
      </c>
      <c r="B328" s="73">
        <v>43374</v>
      </c>
      <c r="C328" s="73">
        <v>43465</v>
      </c>
      <c r="D328" s="59" t="s">
        <v>661</v>
      </c>
      <c r="E328" s="57" t="s">
        <v>262</v>
      </c>
      <c r="F328" s="59" t="s">
        <v>662</v>
      </c>
      <c r="G328" s="57" t="s">
        <v>237</v>
      </c>
      <c r="H328" s="58"/>
      <c r="I328" s="57" t="s">
        <v>660</v>
      </c>
      <c r="J328" s="58"/>
      <c r="K328" s="59" t="s">
        <v>653</v>
      </c>
      <c r="L328" s="59" t="s">
        <v>654</v>
      </c>
      <c r="M328" s="57">
        <v>1</v>
      </c>
      <c r="N328" s="57">
        <v>105</v>
      </c>
      <c r="O328" s="57" t="s">
        <v>643</v>
      </c>
      <c r="P328" s="57">
        <v>1</v>
      </c>
      <c r="Q328" s="57" t="s">
        <v>643</v>
      </c>
      <c r="S328" s="57">
        <f t="shared" si="14"/>
        <v>1</v>
      </c>
      <c r="T328" s="57" t="s">
        <v>645</v>
      </c>
      <c r="U328" s="58"/>
      <c r="V328" s="58"/>
      <c r="W328" s="57" t="s">
        <v>645</v>
      </c>
      <c r="X328" s="73">
        <v>43467</v>
      </c>
      <c r="Y328" s="73">
        <v>43465</v>
      </c>
    </row>
    <row r="329" spans="1:26" s="57" customFormat="1" ht="57" customHeight="1">
      <c r="A329" s="57">
        <v>2018</v>
      </c>
      <c r="B329" s="73">
        <v>43374</v>
      </c>
      <c r="C329" s="73">
        <v>43465</v>
      </c>
      <c r="D329" s="57" t="s">
        <v>663</v>
      </c>
      <c r="E329" s="57" t="s">
        <v>262</v>
      </c>
      <c r="F329" s="57" t="s">
        <v>664</v>
      </c>
      <c r="G329" s="57" t="s">
        <v>237</v>
      </c>
      <c r="H329" s="58"/>
      <c r="I329" s="57" t="s">
        <v>660</v>
      </c>
      <c r="J329" s="58"/>
      <c r="K329" s="57" t="s">
        <v>653</v>
      </c>
      <c r="L329" s="59" t="s">
        <v>654</v>
      </c>
      <c r="M329" s="57">
        <v>1</v>
      </c>
      <c r="N329" s="57">
        <v>105</v>
      </c>
      <c r="O329" s="57" t="s">
        <v>643</v>
      </c>
      <c r="P329" s="57">
        <v>1</v>
      </c>
      <c r="Q329" s="57" t="s">
        <v>643</v>
      </c>
      <c r="S329" s="57">
        <f t="shared" si="14"/>
        <v>1</v>
      </c>
      <c r="T329" s="57" t="s">
        <v>645</v>
      </c>
      <c r="U329" s="58"/>
      <c r="V329" s="58"/>
      <c r="W329" s="57" t="s">
        <v>645</v>
      </c>
      <c r="X329" s="73">
        <v>43467</v>
      </c>
      <c r="Y329" s="73">
        <v>43465</v>
      </c>
    </row>
    <row r="330" spans="1:26" s="57" customFormat="1" ht="57" customHeight="1">
      <c r="A330" s="57">
        <v>2018</v>
      </c>
      <c r="B330" s="73">
        <v>43374</v>
      </c>
      <c r="C330" s="73">
        <v>43465</v>
      </c>
      <c r="D330" s="57" t="s">
        <v>665</v>
      </c>
      <c r="E330" s="57" t="s">
        <v>262</v>
      </c>
      <c r="F330" s="57" t="s">
        <v>666</v>
      </c>
      <c r="G330" s="57" t="s">
        <v>237</v>
      </c>
      <c r="H330" s="58"/>
      <c r="I330" s="57" t="s">
        <v>660</v>
      </c>
      <c r="J330" s="58"/>
      <c r="K330" s="57" t="s">
        <v>653</v>
      </c>
      <c r="L330" s="59" t="s">
        <v>654</v>
      </c>
      <c r="M330" s="57">
        <v>1</v>
      </c>
      <c r="N330" s="57">
        <v>105</v>
      </c>
      <c r="O330" s="57" t="s">
        <v>643</v>
      </c>
      <c r="P330" s="57">
        <v>1</v>
      </c>
      <c r="Q330" s="57" t="s">
        <v>643</v>
      </c>
      <c r="S330" s="57">
        <f t="shared" si="14"/>
        <v>1</v>
      </c>
      <c r="T330" s="57" t="s">
        <v>645</v>
      </c>
      <c r="U330" s="58"/>
      <c r="V330" s="58"/>
      <c r="W330" s="57" t="s">
        <v>645</v>
      </c>
      <c r="X330" s="73">
        <v>43467</v>
      </c>
      <c r="Y330" s="73">
        <v>43465</v>
      </c>
    </row>
    <row r="331" spans="1:26" s="57" customFormat="1" ht="57" customHeight="1">
      <c r="A331" s="57">
        <v>2018</v>
      </c>
      <c r="B331" s="73">
        <v>43374</v>
      </c>
      <c r="C331" s="73">
        <v>43465</v>
      </c>
      <c r="D331" s="57" t="s">
        <v>667</v>
      </c>
      <c r="E331" s="57" t="s">
        <v>262</v>
      </c>
      <c r="F331" s="57" t="s">
        <v>668</v>
      </c>
      <c r="G331" s="57" t="s">
        <v>237</v>
      </c>
      <c r="H331" s="58"/>
      <c r="I331" s="57" t="s">
        <v>669</v>
      </c>
      <c r="J331" s="58"/>
      <c r="K331" s="57" t="s">
        <v>670</v>
      </c>
      <c r="L331" s="59" t="s">
        <v>642</v>
      </c>
      <c r="M331" s="57">
        <v>1</v>
      </c>
      <c r="N331" s="57">
        <v>0</v>
      </c>
      <c r="O331" s="57" t="s">
        <v>643</v>
      </c>
      <c r="P331" s="57">
        <v>1</v>
      </c>
      <c r="Q331" s="57" t="s">
        <v>643</v>
      </c>
      <c r="S331" s="57">
        <f t="shared" si="14"/>
        <v>1</v>
      </c>
      <c r="T331" s="57" t="s">
        <v>645</v>
      </c>
      <c r="U331" s="58"/>
      <c r="V331" s="58"/>
      <c r="W331" s="57" t="s">
        <v>645</v>
      </c>
      <c r="X331" s="73">
        <v>43467</v>
      </c>
      <c r="Y331" s="73">
        <v>43465</v>
      </c>
    </row>
    <row r="332" spans="1:26" s="57" customFormat="1" ht="57" customHeight="1">
      <c r="A332" s="57">
        <v>2018</v>
      </c>
      <c r="B332" s="73">
        <v>43374</v>
      </c>
      <c r="C332" s="73">
        <v>43465</v>
      </c>
      <c r="D332" s="57" t="s">
        <v>671</v>
      </c>
      <c r="E332" s="57" t="s">
        <v>262</v>
      </c>
      <c r="F332" s="57" t="s">
        <v>672</v>
      </c>
      <c r="G332" s="57" t="s">
        <v>237</v>
      </c>
      <c r="H332" s="58"/>
      <c r="I332" s="57" t="s">
        <v>673</v>
      </c>
      <c r="J332" s="58"/>
      <c r="K332" s="57" t="s">
        <v>674</v>
      </c>
      <c r="L332" s="59" t="s">
        <v>675</v>
      </c>
      <c r="M332" s="57">
        <v>1</v>
      </c>
      <c r="N332" s="57">
        <v>0</v>
      </c>
      <c r="O332" s="57" t="s">
        <v>643</v>
      </c>
      <c r="P332" s="57">
        <v>1</v>
      </c>
      <c r="Q332" s="57" t="s">
        <v>643</v>
      </c>
      <c r="S332" s="57">
        <f t="shared" si="14"/>
        <v>1</v>
      </c>
      <c r="T332" s="57" t="s">
        <v>645</v>
      </c>
      <c r="U332" s="58"/>
      <c r="V332" s="58"/>
      <c r="W332" s="57" t="s">
        <v>645</v>
      </c>
      <c r="X332" s="73">
        <v>43467</v>
      </c>
      <c r="Y332" s="73">
        <v>43465</v>
      </c>
    </row>
    <row r="333" spans="1:26" s="57" customFormat="1" ht="57" customHeight="1">
      <c r="A333" s="57">
        <v>2018</v>
      </c>
      <c r="B333" s="73">
        <v>43374</v>
      </c>
      <c r="C333" s="73">
        <v>43465</v>
      </c>
      <c r="D333" s="57" t="s">
        <v>676</v>
      </c>
      <c r="E333" s="57" t="s">
        <v>262</v>
      </c>
      <c r="F333" s="57" t="s">
        <v>677</v>
      </c>
      <c r="G333" s="57" t="s">
        <v>237</v>
      </c>
      <c r="H333" s="58"/>
      <c r="I333" s="57" t="s">
        <v>678</v>
      </c>
      <c r="J333" s="58"/>
      <c r="K333" s="57" t="s">
        <v>679</v>
      </c>
      <c r="L333" s="59" t="s">
        <v>675</v>
      </c>
      <c r="M333" s="57">
        <v>1</v>
      </c>
      <c r="N333" s="57">
        <v>0</v>
      </c>
      <c r="O333" s="57" t="s">
        <v>643</v>
      </c>
      <c r="P333" s="57">
        <v>1</v>
      </c>
      <c r="Q333" s="57" t="s">
        <v>643</v>
      </c>
      <c r="S333" s="57">
        <f t="shared" si="14"/>
        <v>1</v>
      </c>
      <c r="T333" s="57" t="s">
        <v>645</v>
      </c>
      <c r="U333" s="58"/>
      <c r="V333" s="58"/>
      <c r="W333" s="57" t="s">
        <v>645</v>
      </c>
      <c r="X333" s="73">
        <v>43467</v>
      </c>
      <c r="Y333" s="73">
        <v>43465</v>
      </c>
    </row>
  </sheetData>
  <mergeCells count="7">
    <mergeCell ref="A6:Z6"/>
    <mergeCell ref="A2:C2"/>
    <mergeCell ref="D2:F2"/>
    <mergeCell ref="G2:I2"/>
    <mergeCell ref="A3:C3"/>
    <mergeCell ref="D3:F3"/>
    <mergeCell ref="G3:I3"/>
  </mergeCells>
  <hyperlinks>
    <hyperlink ref="M10" r:id="rId1" display="https://drive.google.com/open?id=0B3fuOO-B6x0BWFlnYmltMGVoU1E"/>
    <hyperlink ref="M8" r:id="rId2" display="https://drive.google.com/open?id=0B3fuOO-B6x0Bd1FTcFNyN2VQZ0U"/>
    <hyperlink ref="M12" r:id="rId3" display="https://drive.google.com/open?id=0B3fuOO-B6x0BVGRLdjVsNDk5RWs"/>
    <hyperlink ref="H8" r:id="rId4"/>
    <hyperlink ref="H9" r:id="rId5"/>
    <hyperlink ref="H10" r:id="rId6"/>
    <hyperlink ref="H11" r:id="rId7"/>
    <hyperlink ref="H12" r:id="rId8"/>
    <hyperlink ref="I8" r:id="rId9"/>
    <hyperlink ref="I9" r:id="rId10"/>
    <hyperlink ref="I10" r:id="rId11"/>
    <hyperlink ref="I11" r:id="rId12"/>
    <hyperlink ref="I12" r:id="rId13"/>
    <hyperlink ref="H13" r:id="rId14"/>
    <hyperlink ref="H14" r:id="rId15"/>
    <hyperlink ref="U13" r:id="rId16"/>
    <hyperlink ref="U14" r:id="rId17"/>
    <hyperlink ref="V13" r:id="rId18"/>
    <hyperlink ref="V14" r:id="rId19"/>
    <hyperlink ref="H15" r:id="rId20"/>
    <hyperlink ref="J15" r:id="rId21"/>
    <hyperlink ref="U15" r:id="rId22"/>
    <hyperlink ref="V15" r:id="rId23"/>
    <hyperlink ref="H69" r:id="rId24"/>
    <hyperlink ref="H71" r:id="rId25"/>
    <hyperlink ref="H73" r:id="rId26"/>
    <hyperlink ref="H75" r:id="rId27"/>
    <hyperlink ref="H77" r:id="rId28"/>
    <hyperlink ref="H79" r:id="rId29"/>
    <hyperlink ref="J69" r:id="rId30"/>
    <hyperlink ref="J70" r:id="rId31"/>
    <hyperlink ref="J71" r:id="rId32"/>
    <hyperlink ref="J72" r:id="rId33"/>
    <hyperlink ref="J73" r:id="rId34"/>
    <hyperlink ref="J74" r:id="rId35"/>
    <hyperlink ref="J75" r:id="rId36"/>
    <hyperlink ref="J76" r:id="rId37"/>
    <hyperlink ref="J77" r:id="rId38"/>
    <hyperlink ref="J78" r:id="rId39"/>
    <hyperlink ref="J79" r:id="rId40"/>
    <hyperlink ref="U69" r:id="rId41"/>
    <hyperlink ref="V69" r:id="rId42"/>
    <hyperlink ref="U70" r:id="rId43"/>
    <hyperlink ref="V70" r:id="rId44"/>
    <hyperlink ref="U71" r:id="rId45"/>
    <hyperlink ref="U73" r:id="rId46"/>
    <hyperlink ref="U75" r:id="rId47"/>
    <hyperlink ref="U77" r:id="rId48"/>
    <hyperlink ref="U79" r:id="rId49"/>
    <hyperlink ref="V71" r:id="rId50"/>
    <hyperlink ref="V73" r:id="rId51"/>
    <hyperlink ref="V75" r:id="rId52"/>
    <hyperlink ref="V77" r:id="rId53"/>
    <hyperlink ref="V79" r:id="rId54"/>
    <hyperlink ref="U72" r:id="rId55"/>
    <hyperlink ref="U74" r:id="rId56"/>
    <hyperlink ref="U76" r:id="rId57"/>
    <hyperlink ref="U78" r:id="rId58"/>
    <hyperlink ref="V72" r:id="rId59"/>
    <hyperlink ref="V74" r:id="rId60"/>
    <hyperlink ref="V76" r:id="rId61"/>
    <hyperlink ref="V78" r:id="rId62"/>
    <hyperlink ref="T69" r:id="rId63"/>
    <hyperlink ref="T70" r:id="rId64"/>
    <hyperlink ref="T71" r:id="rId65"/>
    <hyperlink ref="T73" r:id="rId66"/>
    <hyperlink ref="T75" r:id="rId67"/>
    <hyperlink ref="T77" r:id="rId68"/>
    <hyperlink ref="T79" r:id="rId69"/>
    <hyperlink ref="T72" r:id="rId70"/>
    <hyperlink ref="T74" r:id="rId71"/>
    <hyperlink ref="T76" r:id="rId72"/>
    <hyperlink ref="T78" r:id="rId73"/>
    <hyperlink ref="H80" r:id="rId74"/>
    <hyperlink ref="H86" r:id="rId75"/>
    <hyperlink ref="H87" r:id="rId76"/>
    <hyperlink ref="H93" r:id="rId77"/>
    <hyperlink ref="J93" r:id="rId78"/>
    <hyperlink ref="T93" r:id="rId79"/>
    <hyperlink ref="U93" r:id="rId80"/>
    <hyperlink ref="V93" r:id="rId81"/>
    <hyperlink ref="J94" r:id="rId82"/>
    <hyperlink ref="T94" r:id="rId83"/>
    <hyperlink ref="U94" r:id="rId84"/>
    <hyperlink ref="V94" r:id="rId85"/>
    <hyperlink ref="H95" r:id="rId86"/>
    <hyperlink ref="J95" r:id="rId87"/>
    <hyperlink ref="T95" r:id="rId88"/>
    <hyperlink ref="U95" r:id="rId89"/>
    <hyperlink ref="V95" r:id="rId90"/>
    <hyperlink ref="J96" r:id="rId91"/>
    <hyperlink ref="T96" r:id="rId92"/>
    <hyperlink ref="U96" r:id="rId93"/>
    <hyperlink ref="V96" r:id="rId94"/>
    <hyperlink ref="H97" r:id="rId95"/>
    <hyperlink ref="J97" r:id="rId96"/>
    <hyperlink ref="T97" r:id="rId97"/>
    <hyperlink ref="U97" r:id="rId98"/>
    <hyperlink ref="V97" r:id="rId99"/>
    <hyperlink ref="J98" r:id="rId100"/>
    <hyperlink ref="T98" r:id="rId101"/>
    <hyperlink ref="U98" r:id="rId102"/>
    <hyperlink ref="V98" r:id="rId103"/>
    <hyperlink ref="H99" r:id="rId104"/>
    <hyperlink ref="J99" r:id="rId105"/>
    <hyperlink ref="T99" r:id="rId106"/>
    <hyperlink ref="U99" r:id="rId107"/>
    <hyperlink ref="V99" r:id="rId108"/>
    <hyperlink ref="J100" r:id="rId109"/>
    <hyperlink ref="T100" r:id="rId110"/>
    <hyperlink ref="U100" r:id="rId111"/>
    <hyperlink ref="V100" r:id="rId112"/>
    <hyperlink ref="H101" r:id="rId113"/>
    <hyperlink ref="J101" r:id="rId114"/>
    <hyperlink ref="T101" r:id="rId115"/>
    <hyperlink ref="U101" r:id="rId116"/>
    <hyperlink ref="V101" r:id="rId117"/>
    <hyperlink ref="J102" r:id="rId118"/>
    <hyperlink ref="T102" r:id="rId119"/>
    <hyperlink ref="U102" r:id="rId120"/>
    <hyperlink ref="V102" r:id="rId121"/>
    <hyperlink ref="H103" r:id="rId122"/>
    <hyperlink ref="J103" r:id="rId123"/>
    <hyperlink ref="T103" r:id="rId124"/>
    <hyperlink ref="U103" r:id="rId125"/>
    <hyperlink ref="V103" r:id="rId126"/>
    <hyperlink ref="V106" r:id="rId127"/>
    <hyperlink ref="V107:V115" r:id="rId128" display="https://drive.google.com/file/d/1cVBUky41cxzh1OzM_zmFX2GTfo9PnrrQ/view?usp=sharing"/>
    <hyperlink ref="U106" r:id="rId129"/>
    <hyperlink ref="U107:U115" r:id="rId130" display="https://drive.google.com/file/d/1yH2reZRCXRRuhn5H6Yqht0kqucGlVtXa/view?usp=sharing"/>
    <hyperlink ref="Q158" r:id="rId131"/>
    <hyperlink ref="Q160" r:id="rId132"/>
    <hyperlink ref="Q159" r:id="rId133"/>
    <hyperlink ref="I163" r:id="rId134" display="https://drive.google.com/open?id=0B_pmPl2ff1QYWXZPOVFFMU11QmM"/>
    <hyperlink ref="J163" r:id="rId135"/>
    <hyperlink ref="I164:I167" r:id="rId136" display="https://drive.google.com/open?id=0B_pmPl2ff1QYWXZPOVFFMU11QmM"/>
    <hyperlink ref="M170" r:id="rId137" display="https://drive.google.com/open?id=0B3fuOO-B6x0BWFlnYmltMGVoU1E"/>
    <hyperlink ref="M168" r:id="rId138" display="https://drive.google.com/open?id=0B3fuOO-B6x0Bd1FTcFNyN2VQZ0U"/>
    <hyperlink ref="M172" r:id="rId139" display="https://drive.google.com/open?id=0B3fuOO-B6x0BVGRLdjVsNDk5RWs"/>
    <hyperlink ref="H168" r:id="rId140"/>
    <hyperlink ref="H169" r:id="rId141"/>
    <hyperlink ref="H170" r:id="rId142"/>
    <hyperlink ref="H171" r:id="rId143"/>
    <hyperlink ref="H172" r:id="rId144"/>
    <hyperlink ref="I168" r:id="rId145"/>
    <hyperlink ref="I169" r:id="rId146"/>
    <hyperlink ref="I170" r:id="rId147"/>
    <hyperlink ref="I171" r:id="rId148"/>
    <hyperlink ref="I172" r:id="rId149"/>
    <hyperlink ref="M175" r:id="rId150" display="https://drive.google.com/open?id=0B3fuOO-B6x0BWFlnYmltMGVoU1E"/>
    <hyperlink ref="M173" r:id="rId151" display="https://drive.google.com/open?id=0B3fuOO-B6x0Bd1FTcFNyN2VQZ0U"/>
    <hyperlink ref="M177" r:id="rId152" display="https://drive.google.com/open?id=0B3fuOO-B6x0BVGRLdjVsNDk5RWs"/>
    <hyperlink ref="H173" r:id="rId153"/>
    <hyperlink ref="H174" r:id="rId154"/>
    <hyperlink ref="H175" r:id="rId155"/>
    <hyperlink ref="H176" r:id="rId156"/>
    <hyperlink ref="H177" r:id="rId157"/>
    <hyperlink ref="I173" r:id="rId158"/>
    <hyperlink ref="I174" r:id="rId159"/>
    <hyperlink ref="I175" r:id="rId160"/>
    <hyperlink ref="I176" r:id="rId161"/>
    <hyperlink ref="I177" r:id="rId162"/>
    <hyperlink ref="I178" r:id="rId163" display="https://drive.google.com/open?id=0B_pmPl2ff1QYWXZPOVFFMU11QmM"/>
    <hyperlink ref="J178" r:id="rId164"/>
    <hyperlink ref="I179:I182" r:id="rId165" display="https://drive.google.com/open?id=0B_pmPl2ff1QYWXZPOVFFMU11QmM"/>
    <hyperlink ref="H183" r:id="rId166"/>
    <hyperlink ref="H184" r:id="rId167"/>
    <hyperlink ref="U183" r:id="rId168"/>
    <hyperlink ref="U184" r:id="rId169"/>
    <hyperlink ref="V183" r:id="rId170"/>
    <hyperlink ref="V184" r:id="rId171"/>
    <hyperlink ref="H185" r:id="rId172"/>
    <hyperlink ref="J185" r:id="rId173"/>
    <hyperlink ref="U185" r:id="rId174"/>
    <hyperlink ref="V185" r:id="rId175"/>
    <hyperlink ref="H242" r:id="rId176"/>
    <hyperlink ref="H244" r:id="rId177"/>
    <hyperlink ref="H246" r:id="rId178"/>
    <hyperlink ref="H248" r:id="rId179"/>
    <hyperlink ref="H250" r:id="rId180"/>
    <hyperlink ref="H252" r:id="rId181"/>
    <hyperlink ref="J242" r:id="rId182"/>
    <hyperlink ref="J243" r:id="rId183"/>
    <hyperlink ref="J244" r:id="rId184"/>
    <hyperlink ref="J245" r:id="rId185"/>
    <hyperlink ref="J246" r:id="rId186"/>
    <hyperlink ref="J247" r:id="rId187"/>
    <hyperlink ref="J248" r:id="rId188"/>
    <hyperlink ref="J249" r:id="rId189"/>
    <hyperlink ref="J250" r:id="rId190"/>
    <hyperlink ref="J251" r:id="rId191"/>
    <hyperlink ref="J252" r:id="rId192"/>
    <hyperlink ref="U242" r:id="rId193"/>
    <hyperlink ref="V242" r:id="rId194"/>
    <hyperlink ref="U243" r:id="rId195"/>
    <hyperlink ref="V243" r:id="rId196"/>
    <hyperlink ref="U244" r:id="rId197"/>
    <hyperlink ref="U246" r:id="rId198"/>
    <hyperlink ref="U248" r:id="rId199"/>
    <hyperlink ref="U250" r:id="rId200"/>
    <hyperlink ref="U252" r:id="rId201"/>
    <hyperlink ref="V244" r:id="rId202"/>
    <hyperlink ref="V246" r:id="rId203"/>
    <hyperlink ref="V248" r:id="rId204"/>
    <hyperlink ref="V250" r:id="rId205"/>
    <hyperlink ref="V252" r:id="rId206"/>
    <hyperlink ref="U245" r:id="rId207"/>
    <hyperlink ref="U247" r:id="rId208"/>
    <hyperlink ref="U249" r:id="rId209"/>
    <hyperlink ref="U251" r:id="rId210"/>
    <hyperlink ref="V245" r:id="rId211"/>
    <hyperlink ref="V247" r:id="rId212"/>
    <hyperlink ref="V249" r:id="rId213"/>
    <hyperlink ref="V251" r:id="rId214"/>
    <hyperlink ref="T242" r:id="rId215"/>
    <hyperlink ref="T243" r:id="rId216"/>
    <hyperlink ref="T244" r:id="rId217"/>
    <hyperlink ref="T246" r:id="rId218"/>
    <hyperlink ref="T248" r:id="rId219"/>
    <hyperlink ref="T250" r:id="rId220"/>
    <hyperlink ref="T252" r:id="rId221"/>
    <hyperlink ref="T245" r:id="rId222"/>
    <hyperlink ref="T247" r:id="rId223"/>
    <hyperlink ref="T249" r:id="rId224"/>
    <hyperlink ref="T251" r:id="rId225"/>
    <hyperlink ref="H255" r:id="rId226"/>
    <hyperlink ref="H261" r:id="rId227"/>
    <hyperlink ref="H262" r:id="rId228"/>
    <hyperlink ref="H266" r:id="rId229"/>
    <hyperlink ref="J266" r:id="rId230"/>
    <hyperlink ref="T266" r:id="rId231"/>
    <hyperlink ref="U266" r:id="rId232"/>
    <hyperlink ref="V266" r:id="rId233"/>
    <hyperlink ref="J267" r:id="rId234"/>
    <hyperlink ref="T267" r:id="rId235"/>
    <hyperlink ref="U267" r:id="rId236"/>
    <hyperlink ref="V267" r:id="rId237"/>
    <hyperlink ref="H268" r:id="rId238"/>
    <hyperlink ref="J268" r:id="rId239"/>
    <hyperlink ref="T268" r:id="rId240"/>
    <hyperlink ref="U268" r:id="rId241"/>
    <hyperlink ref="V268" r:id="rId242"/>
    <hyperlink ref="J269" r:id="rId243"/>
    <hyperlink ref="T269" r:id="rId244"/>
    <hyperlink ref="U269" r:id="rId245"/>
    <hyperlink ref="V269" r:id="rId246"/>
    <hyperlink ref="H270" r:id="rId247"/>
    <hyperlink ref="J270" r:id="rId248"/>
    <hyperlink ref="T270" r:id="rId249"/>
    <hyperlink ref="U270" r:id="rId250"/>
    <hyperlink ref="V270" r:id="rId251"/>
    <hyperlink ref="J271" r:id="rId252"/>
    <hyperlink ref="T271" r:id="rId253"/>
    <hyperlink ref="U271" r:id="rId254"/>
    <hyperlink ref="V271" r:id="rId255"/>
    <hyperlink ref="H272" r:id="rId256"/>
    <hyperlink ref="J272" r:id="rId257"/>
    <hyperlink ref="T272" r:id="rId258"/>
    <hyperlink ref="U272" r:id="rId259"/>
    <hyperlink ref="V272" r:id="rId260"/>
    <hyperlink ref="J273" r:id="rId261"/>
    <hyperlink ref="T273" r:id="rId262"/>
    <hyperlink ref="U273" r:id="rId263"/>
    <hyperlink ref="V273" r:id="rId264"/>
    <hyperlink ref="H274" r:id="rId265"/>
    <hyperlink ref="J274" r:id="rId266"/>
    <hyperlink ref="T274" r:id="rId267"/>
    <hyperlink ref="U274" r:id="rId268"/>
    <hyperlink ref="V274" r:id="rId269"/>
    <hyperlink ref="J275" r:id="rId270"/>
    <hyperlink ref="T275" r:id="rId271"/>
    <hyperlink ref="U275" r:id="rId272"/>
    <hyperlink ref="V275" r:id="rId273"/>
    <hyperlink ref="H276" r:id="rId274"/>
    <hyperlink ref="J276" r:id="rId275"/>
    <hyperlink ref="T276" r:id="rId276"/>
    <hyperlink ref="U276" r:id="rId277"/>
    <hyperlink ref="V276" r:id="rId278"/>
    <hyperlink ref="H289" r:id="rId279"/>
    <hyperlink ref="J289" r:id="rId280"/>
    <hyperlink ref="U289" r:id="rId281"/>
    <hyperlink ref="V289" r:id="rId2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205</v>
      </c>
    </row>
    <row r="3" spans="1:2">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2019-06-05T16:05:17Z</dcterms:created>
  <dcterms:modified xsi:type="dcterms:W3CDTF">2019-06-05T20:00:20Z</dcterms:modified>
</cp:coreProperties>
</file>