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Reporte de Formatos" sheetId="1" r:id="rId1"/>
    <sheet name="Tabla 231768" sheetId="2" r:id="rId2"/>
  </sheets>
  <definedNames/>
  <calcPr fullCalcOnLoad="1"/>
</workbook>
</file>

<file path=xl/sharedStrings.xml><?xml version="1.0" encoding="utf-8"?>
<sst xmlns="http://schemas.openxmlformats.org/spreadsheetml/2006/main" count="2880" uniqueCount="892">
  <si>
    <t>35756</t>
  </si>
  <si>
    <t>TITULO</t>
  </si>
  <si>
    <t>NOMBRE CORTO</t>
  </si>
  <si>
    <t>DESCRIPCION</t>
  </si>
  <si>
    <t>Metas y objetivos de las áreas</t>
  </si>
  <si>
    <t>.LTAIPBCSFIV</t>
  </si>
  <si>
    <t>Para el cumplimiento de esta fracción se deberá entender como meta la cuantificación y/o expresión numérica del o los objetivos y/o indicadores que planea o busca alcanzar el sujeto obligado a través de cada una de las áreas o unidades responsables ejecutoras del gasto o concentradoras que consoliden las actividades, según corresponda, en el tiempo especificado y con los recursos necesarios en los términos de la normatividad que le sea aplicable.</t>
  </si>
  <si>
    <t>1</t>
  </si>
  <si>
    <t>2</t>
  </si>
  <si>
    <t>10</t>
  </si>
  <si>
    <t>7</t>
  </si>
  <si>
    <t>4</t>
  </si>
  <si>
    <t>12</t>
  </si>
  <si>
    <t>13</t>
  </si>
  <si>
    <t>14</t>
  </si>
  <si>
    <t>231762</t>
  </si>
  <si>
    <t>231763</t>
  </si>
  <si>
    <t>231764</t>
  </si>
  <si>
    <t>231768</t>
  </si>
  <si>
    <t>231767</t>
  </si>
  <si>
    <t>231766</t>
  </si>
  <si>
    <t>231765</t>
  </si>
  <si>
    <t>231769</t>
  </si>
  <si>
    <t>231770</t>
  </si>
  <si>
    <t>231771</t>
  </si>
  <si>
    <t>Tabla Campos</t>
  </si>
  <si>
    <t>Ejercicio</t>
  </si>
  <si>
    <t>Denominación del Área o Unidad responsable</t>
  </si>
  <si>
    <t>Descripción breve y clara de cada objetivo</t>
  </si>
  <si>
    <t>Indicadores y metas</t>
  </si>
  <si>
    <t>28530</t>
  </si>
  <si>
    <t>28531</t>
  </si>
  <si>
    <t>28532</t>
  </si>
  <si>
    <t>ID</t>
  </si>
  <si>
    <t>Indicadores asociados</t>
  </si>
  <si>
    <t>Meta del indicador asociado</t>
  </si>
  <si>
    <t>Unidad de medida de la meta asociada</t>
  </si>
  <si>
    <t>Hipervínculo al documento del o los programas</t>
  </si>
  <si>
    <t>Fecha de validación</t>
  </si>
  <si>
    <t>Área o Unidad administrativa responsable</t>
  </si>
  <si>
    <t>Año</t>
  </si>
  <si>
    <t>Fecha de Actualización</t>
  </si>
  <si>
    <t>Nota</t>
  </si>
  <si>
    <t>Atencion de Clase Mundial al turista Residente extranjero.</t>
  </si>
  <si>
    <t>http://transparencialoscabos.gob.mx/documentos/transparencia/Articulo%2070/PDM2015-2018.pdf</t>
  </si>
  <si>
    <t>Dirección Municipal de Turismo</t>
  </si>
  <si>
    <t>Los Cabos sede de intercambio cultural</t>
  </si>
  <si>
    <t>Numero de tripticos para distribuir</t>
  </si>
  <si>
    <t>incrementar el suministro del material informativo turistico, propio de la Dirección Municipal de Turismo para su distribución y disfusión.</t>
  </si>
  <si>
    <t>tripticos</t>
  </si>
  <si>
    <t>Numero de Residentes atendidos</t>
  </si>
  <si>
    <t>Vincular al Gobierno Municipal con los residentes permanentes en el municipio de origen extranjero, mediante un programa de intercambio cultural, asimilación e integración social y apoyo en la realización de trámites ante el propio gobierno.</t>
  </si>
  <si>
    <t>Residentes Extranjeros</t>
  </si>
  <si>
    <t>Dirección Municipal de Comunicación Social</t>
  </si>
  <si>
    <t>Mejorar la comunicación y difusión de la información</t>
  </si>
  <si>
    <t>Numero de campañas de difusion implementadas</t>
  </si>
  <si>
    <t>Implementar campañas de difusión de las
funciones y responsabilidades de cada dependencia de
la administración municipal así como los trámites que se
realizan</t>
  </si>
  <si>
    <t>campañas implementadas</t>
  </si>
  <si>
    <t xml:space="preserve">Número de boletines publicados </t>
  </si>
  <si>
    <t>Incrementar la difusión de los programas de apoyo social por medio de los diversos medios de comunicación para llegar a un mayor número de beneficiarios</t>
  </si>
  <si>
    <t>Boletines</t>
  </si>
  <si>
    <t>7.1.16 Modernizar las bibliotecas. Equipar las bibliotecas municipales con nuevas tecnologías que favorezcan el aprendizaje de los usuarios</t>
  </si>
  <si>
    <t>http://loscabos.gob.mx/descargas/PDM2015-2018.pdf</t>
  </si>
  <si>
    <t>7.2.6 Impulsar y consolidar a las PYMES en el municipio: Apoyar a las pequeñas y medianas empresas del municipio a mejorar su productividad y competitividad.</t>
  </si>
  <si>
    <t>7.2.8 Apoyar innovaciones que fortalezcan y diversifiquen el turismo</t>
  </si>
  <si>
    <t>7.5.1 Sistema exprés de atención ciudadana, Integrar un área tecnológicamente bien estructurada que sea promocionada entre la ciudadanía de manera permanentemente como receptora de quejas, deficiencias y señalamientos de fallas en los servicios públicos.</t>
  </si>
  <si>
    <t>7.5.1 Sistema exprés de atención ciudadana, Diseñar y operar un software para la captura y seguimiento de solicitudes ciudadanas</t>
  </si>
  <si>
    <t>7.5.1 Sistema exprés de atención ciudadana, Adicional una página de internet abierta para presentación y consulta en línea de solicitudes ciudadanas</t>
  </si>
  <si>
    <t>7.5.4 Participación ciudadana Generar un sistema de atención, seguimiento y resolución de quejas contra servidores públicos.</t>
  </si>
  <si>
    <t>7.5.5 Mejorar la actitud y profesionalización del servidor público hacia el ciudadano, Implementar un programa de modernización de los sistemas de atención al público y trámites así como la homologación de requisitos para agilizar, simplificar y hacer eficiente cada uno de los trámites</t>
  </si>
  <si>
    <t>7.6.6 Transparencia y rendición de cuentas, Implementar una plataforma de participación ciudadana que dé seguimiento y respuesta a las sugerencias, quejas y comentarios</t>
  </si>
  <si>
    <t>7.6.6 Transparencia y rendición de cuentas, Completar los módulos faltantes en el sistema informático de control de las finanzas</t>
  </si>
  <si>
    <t>7.6.6 Transparencia y rendición de cuentas, Adecuar las herramientas tecnológicas para permitir la descarga masiva de archivos y ofrecer la información en formatos electrónicos abiertos</t>
  </si>
  <si>
    <t>7.1.16 Modernizar bibliotecas</t>
  </si>
  <si>
    <t>7.1.16.1 Realizar un progresivo equipamiento de computadoras, tablets y otras herramientas tecnológicas de aprendizaje</t>
  </si>
  <si>
    <t>Bibliotecas modernizadas</t>
  </si>
  <si>
    <t>7.1.16.2 Adquirir las licencias de herramientas de software y de consulta en línea de recursos educativos y bibliográficos</t>
  </si>
  <si>
    <t>7.1.16.3 Tomar las medidas de seguridad necesarias para la salvaguarda del equipamiento tecnológico</t>
  </si>
  <si>
    <t>7.2.6 Impulsar y consolidar a las PYMES en el municipio</t>
  </si>
  <si>
    <t>7.2.6.7 Difusión de una plataforma que permita ser más eficiente la creación de empresas, en donde se puedan realizar los trámites de manera virtual</t>
  </si>
  <si>
    <t>empresas creadas online</t>
  </si>
  <si>
    <t>7.2.8.5 Difundir una plataforma digital innovadora aplicada a los servicios turísticos</t>
  </si>
  <si>
    <t>empresas turisticas</t>
  </si>
  <si>
    <t>7.5.1 Sistema exprés de atención ciudadana</t>
  </si>
  <si>
    <t>7.5.1.1 Integrar un área tecnológicamente bien estructurada que sea promocionada entre la ciudadanía de manera permanentemente como receptora de quejas, deficiencias y señalamientos de fallas en los servicios públicos.</t>
  </si>
  <si>
    <t>ciudadanos</t>
  </si>
  <si>
    <t>7.5.1.2 Diseñar y operar un software para la captura y seguimiento de solicitudes ciudadanas</t>
  </si>
  <si>
    <t xml:space="preserve">solicitud </t>
  </si>
  <si>
    <t>7.5.1.3 Adicional una página de internet abierta para presentación y consulta en línea de solicitudes ciudadanas</t>
  </si>
  <si>
    <t>7.5.4 Participación ciudadana</t>
  </si>
  <si>
    <t>7.5.4.6 Generar un sistema de atención, seguimiento y resolución de quejas contra servidores públicos.</t>
  </si>
  <si>
    <t>7.5.5 Mejorar la actitud y profesionalización del servidor público hacia el ciudadano.</t>
  </si>
  <si>
    <t>7.5.5.3 Implementar un programa de modernización de los sistemas de atención al público y trámites así como la homologación de requisitos para agilizar, simplificar y hacer eficiente cada uno de los trámites</t>
  </si>
  <si>
    <t xml:space="preserve">tramites en linea </t>
  </si>
  <si>
    <t>7.6.6 Transparencia y rendición de cuentas</t>
  </si>
  <si>
    <t>7.6.6.5 Implementar una plataforma de participación ciudadana que dé seguimiento y respuesta a las sugerencias, quejas y comentarios</t>
  </si>
  <si>
    <t xml:space="preserve">aportaciones </t>
  </si>
  <si>
    <t>7.6.6.10 Adecuar las herramientas tecnológicas para permitir la descarga masiva de archivos y ofrecer la información en formatos electrónicos abiertos</t>
  </si>
  <si>
    <t xml:space="preserve">transacciones </t>
  </si>
  <si>
    <t>7.6.7.5 Completar los módulos faltantes en el sistema informático de control de las finanzas</t>
  </si>
  <si>
    <t xml:space="preserve">registro </t>
  </si>
  <si>
    <t>Secretaría General Municipal</t>
  </si>
  <si>
    <t>Elaboración y resguardo de documentos oficiales emanados de las Sesiones de Cabildo</t>
  </si>
  <si>
    <t>https://www.drive.google.com/open?id=0B8n21CxzpyJZSE56TjNJOC1KWkE</t>
  </si>
  <si>
    <t xml:space="preserve">No hay documento Oficial que muestre las metas y objetivo internos ya que se labora conforme a las atribuciones y responsabilidades de cada  área. </t>
  </si>
  <si>
    <t>Certificación de documentos emanados del Honorable Ayuntamiento de Los Cabos</t>
  </si>
  <si>
    <t>Número de Acuerdos y Actas de Cabildo</t>
  </si>
  <si>
    <t>Publicar, notificar y supervisar el cumplimiento de  las normas reglamentarias, manuales y acuerdos de observancia general relativos al gobierno municipal, que corresponda.</t>
  </si>
  <si>
    <t>Número de Acuerdos / actas</t>
  </si>
  <si>
    <t>Cuantificación y control de audiencias</t>
  </si>
  <si>
    <t>Convocar a reuniones periódicas para el análisis de los asuntos administrativos que correspondan a las dependencias y áreas de la administración pública municipal.</t>
  </si>
  <si>
    <t>Número</t>
  </si>
  <si>
    <t>Recepción, turno y seguimineto</t>
  </si>
  <si>
    <t>Atender las convocatorias y acuerdos, en el ámbito municipal, que procedan de las dependencias federales, estatales, municipales y de la sociedad civil</t>
  </si>
  <si>
    <t>Elaboración de Proyectos de nuevos Reglamentos, Manuales de Organización y de Procedimientos</t>
  </si>
  <si>
    <t>Elaborar, revisar y turnar para su correspondiente trámite reglamentario, las iniciativas de reglamentos, reformas o adiciones, puntos de acuerdo y propuestas de solución a la diversa problemática municipal</t>
  </si>
  <si>
    <t>Documentos elaborados</t>
  </si>
  <si>
    <t>Número de jornadas de capacitación y actualizaciones.</t>
  </si>
  <si>
    <t>Coordinar jornadas de capacitación y actualización profesional destinadas a fortalecer el servicio público de las diversas dependencias de la administración pública municipal y de las que corresponden a esta Secretaría General</t>
  </si>
  <si>
    <t>Número jornadas</t>
  </si>
  <si>
    <t xml:space="preserve">Recepción y  seguimiento </t>
  </si>
  <si>
    <t>Atender las convocatorias y acuerdos, en el ámbito municipal, que procedan de las dependencias federales, estatales, municipales y de la sociedad civil.</t>
  </si>
  <si>
    <t>Número se asuntos</t>
  </si>
  <si>
    <t>Contraloria Municipal</t>
  </si>
  <si>
    <t>Dirección Municipal de Protección Civil</t>
  </si>
  <si>
    <t>7.1.1 Objetivo: Ambulancias para la zona rural.</t>
  </si>
  <si>
    <t>7.1.10 Objetivo: Aumentar los servicios de guarderías infantiles</t>
  </si>
  <si>
    <t>7.2.24 Objetivo: Regularización de edificaciones irregulares.</t>
  </si>
  <si>
    <t>7.4.9 Objetivo: Fomento a la cultura de Protección Civil.</t>
  </si>
  <si>
    <t>7.4.10 Objetivo: Servicios de emergencia de calidad</t>
  </si>
  <si>
    <t>7.5.2 Objetivo: Realizar visitas de acercamiento a las comunidades y colonias.</t>
  </si>
  <si>
    <t>7.5.5 Objetivo. Mejorar la actitud y profesionalización del servidor público hacia el ciudadano.</t>
  </si>
  <si>
    <t xml:space="preserve">Cantidad de ambulancias adquiridas y personal capacitado para emergencias </t>
  </si>
  <si>
    <t>7.1.1.3 Adquirir paulatinamente las unidades y profesionalizar al personal en materia de atención de urgencias y traslado de enfermos</t>
  </si>
  <si>
    <t>Número de ambulancias y personal</t>
  </si>
  <si>
    <t xml:space="preserve">Cantidad de estancias infantiles seguras </t>
  </si>
  <si>
    <t>7.1.10.5 Garantizar estancias infantiles seguras con servicios de calidad que cumplan con la normatividad aplicable para su localización, construcción y operación.</t>
  </si>
  <si>
    <t>Número de estancias infantiles</t>
  </si>
  <si>
    <t>Cantidad de edificaciones reguladas</t>
  </si>
  <si>
    <t>7.2.24.1 Implementar un programa de Regularización de Obra a las edificaciones que no cuenten con la manifestación de construcción que emite catastro.</t>
  </si>
  <si>
    <t>Número de edificaciones</t>
  </si>
  <si>
    <t>Cantidad de campañas informativas realizadas</t>
  </si>
  <si>
    <t>7.4.9.1 Llevar a cabo campañas informativas en los medios de comunicación.</t>
  </si>
  <si>
    <t>Número de campañas informativas</t>
  </si>
  <si>
    <t>Cantidad de simulacros realizados</t>
  </si>
  <si>
    <t>7.4.9.2 Realizar simulacros con la población civil que habita en zonas clasificadas como de alto riesgo.</t>
  </si>
  <si>
    <t xml:space="preserve">Número de simulacros </t>
  </si>
  <si>
    <t>Cantidad de centros educativos visitados</t>
  </si>
  <si>
    <t>7.4.9.3 Visitar escuelas públicas y privadas, así como centros de estudios superiores, ofreciendo a los estudiantes información básica sobre medidas preventivas y guías de emergencias.</t>
  </si>
  <si>
    <t>Número de centros educativos</t>
  </si>
  <si>
    <t>7.4.9.4 Actualizar un mapa de riesgo municipal identificando zonas de alto riesgo no sólo por ciclones tropicales, sino de otros fenómenos naturales con potencial de desastre.</t>
  </si>
  <si>
    <t>No se puede medir este indicador</t>
  </si>
  <si>
    <t>Cantidad de refugios temporales identificados</t>
  </si>
  <si>
    <t>7.4.9.5 Implementar refugios temporales seguros para resguardar a los ciudadanos que habitan en zonas con riesgos durante fenómenos hidrometeorológicos.</t>
  </si>
  <si>
    <t>Número de refugios temporales</t>
  </si>
  <si>
    <t>Cantidad de capacitaciones</t>
  </si>
  <si>
    <t>7.4.9.6 Capacitar a la población que vive en zonas de riesgos con los protocolos de evacuación que marca el Sistema de Alerta Temprana.</t>
  </si>
  <si>
    <t>Número de personas capacitadas</t>
  </si>
  <si>
    <t>Número de Programas de Difusión Implementados</t>
  </si>
  <si>
    <t>7.4.9.7 Implementar programas de difusión de información para la prevención de riesgos a través de medios impresos y electrónicos.</t>
  </si>
  <si>
    <t>Número de Programas de Difusión</t>
  </si>
  <si>
    <t>7.4.10.2 Generar un protocolo conjunto para la atención de emergencias y desastres naturales.</t>
  </si>
  <si>
    <t>7.4.10.7 Colaborar coordinadamente entre los cuerpos de seguridad y emergencia para atender los llamados de emergencia y disminuir los tiempos de respuesta.</t>
  </si>
  <si>
    <t>7.5.2.2 Acompañar las visitas con los programas de atención y solución de solicitudes y quejas ciudadanas.</t>
  </si>
  <si>
    <t>Cantidad de programas de capacitación impartidas</t>
  </si>
  <si>
    <t>7.5.5.1 Programa de capacitación a funcionarios públicos para mejorar la atención al público y así brindar un servicio más eficiente, ágil y de calidad.</t>
  </si>
  <si>
    <t>Número de capacitaciones</t>
  </si>
  <si>
    <t>7.5.5.2 Mejorar la coordinación y comunicación entre dependencias para mejorar el servicio y la atención al público.</t>
  </si>
  <si>
    <t>7.5.5.3 Implementar un programa de modernización de los sistemas de atención al público y trámites así como la homologación de requisitos para agilizar, simplificar y hacer eficiente cada uno de los trámites.</t>
  </si>
  <si>
    <t>7.5.5.4 Coordinar entre todas las direcciones municipales con funciones y/o programas encaminados a resolver o atender una misma problemática que trabajen de manera transversal e interinstitucional con el fin de unificar esfuerzos y trabajar con políticas públicas integrales.</t>
  </si>
  <si>
    <t>Dirección Municipal de Informatica y Sistemas</t>
  </si>
  <si>
    <t>Esta informacion no se tiene ya que no hay registro de Programas Operativos Anuales en dicha fecha</t>
  </si>
  <si>
    <t>Dirección Municipal de Asuntos Jurídicos, Legislativos y Reglamentarios</t>
  </si>
  <si>
    <t>https://drive.google.com/file/d/0B6G2Ev2jQdw5RFJIcmpLTHpWUEk/view?usp=sharing</t>
  </si>
  <si>
    <t>QUE LAS NORMAS Y DISPOSICIONES LEGALES SEAN APLICADAS CONFORME DERECHO, HACIÉNDONOS DEL CONOCIMIENTO SOBRE SUS ACTOS JURÍDICOS.</t>
  </si>
  <si>
    <t>DAR UNA CORRECTA CONTESTACIÓN A LOS REQUERIMIENTOS QUE HAGAN LAS AUTORIDADES COMPETENTES EN TIEMPO Y FORMA.</t>
  </si>
  <si>
    <t>OBTENCIÓN DE LA INFORMACIÓN DE CADA ÁREA, ASÍ COMO FACILITAR LA DOCUMENTACIÓN REQUERIDA</t>
  </si>
  <si>
    <t>EN CUANTO A CONVENIOS, CONTRATOS, ACUERDOS CON LAS DIFERENTES ESFERAS GUBERNAMENTALES Y JURISDICCIONALES, HACER UN ANÁLISIS MINUCIOSO PARA QUE SEAN APEGADAS CONFORME A DERECHO.</t>
  </si>
  <si>
    <t>QUE DICHOS CONVENIOS, CONTRATOS Y ACUERDOS SEAN PRESENTADOS CONFORME A DERECHO.</t>
  </si>
  <si>
    <t>EN CUANTO A LAS AUTORIDADES JURISDICCIONALES, ATENDER LAS DEMANDAS ENTABLADAS EN CONTRA DEL AYUNTAMIENTO.</t>
  </si>
  <si>
    <t>CUMPLIENDO CON LOS TÉRMINOS ESTABLECIDOS POR LAS AUTORIDADES JURISDICCIONALES Y LAS POLITICAS QUE ESTABLEZCA EL PROPIO AYUNTAMIENTO.</t>
  </si>
  <si>
    <t>REVISION DE MARCO JURIDICO DE DIVERSAS AREAS</t>
  </si>
  <si>
    <t>REVISIÓN DE LOS REGLAMENTOS QUE SON APLICABLES EN LAS DIVERSAS ÁREAS DEL AYUNTAMIENTO EN LA CUAL ESPECIFICA CADA FUNCIÓN DE SERVIDOR PÚBLICO ADSCRITO AL AYUNTAMIENTO Y OFRECER UN MEJOR SERVICIO.</t>
  </si>
  <si>
    <t>APLICACIÓN DE NORMAS</t>
  </si>
  <si>
    <t>CONTESTACION DE REQUERIMIENTOS</t>
  </si>
  <si>
    <t>SOLICITUDES REALIZADAS Y RECIBIDAS</t>
  </si>
  <si>
    <t>ANALISIS DE REGLAMENTACION</t>
  </si>
  <si>
    <t>EFECTIVA APLICACIÓN DE LEYES, CONVENIOS, CONTRATOS YACUERDOS</t>
  </si>
  <si>
    <t>ATENCION DE DEMANDAS</t>
  </si>
  <si>
    <t>CUMPLIMIENTO EN TIEMPO Y FORMA CON TERMINOS</t>
  </si>
  <si>
    <t>Crear una ventanilla única de atención a empresarios.</t>
  </si>
  <si>
    <t>http://transparencialoscabos.gob.mx/documentos/transparencia/Articulo%2076/Fraccion%20I/PLAN%20DE%20DESARROLLO%20MUNICIPAL%20LOS%20CABOS%202015-2018.pdf</t>
  </si>
  <si>
    <t>Desarrollar un mercado de abastos en el municipio.</t>
  </si>
  <si>
    <t>Responsabilidad fiscal.</t>
  </si>
  <si>
    <t>Finanzas responsables.</t>
  </si>
  <si>
    <t>Direccion Municipal de Egresos y Recursos Financieros</t>
  </si>
  <si>
    <t>Finanza Responsables</t>
  </si>
  <si>
    <t>Finanzas publicas responsables y gobierno austero</t>
  </si>
  <si>
    <t>https://drive.google.com/drive/folders/0BzZurKH2ejjnQ2twWjlLZDZON2s</t>
  </si>
  <si>
    <t>Objetivo: Finanzas responsables</t>
  </si>
  <si>
    <t>Mantener una sana administración financiera cumpliendo con los principios generalmente aceptados de contabilidad y de administración</t>
  </si>
  <si>
    <t xml:space="preserve"> Mantener las cuentas públicas dictaminadas y al
corriente</t>
  </si>
  <si>
    <t>Mejorar la reserva de activos circulantes para cumplir en tiempo y forma con las obligaciones contraídas</t>
  </si>
  <si>
    <t xml:space="preserve"> Mantener actualizados los reportes, balances y estados financieros</t>
  </si>
  <si>
    <t xml:space="preserve"> Mantener una lista actualizada de activos, incluyendo su estado, descripción y valuación</t>
  </si>
  <si>
    <t>Completar los módulos faltantes en el sistema informático de control de las finanzas</t>
  </si>
  <si>
    <t>Mantener actualizados y dictaminados los estados financieros de los organismos municipales desconcentrados y descentralizados</t>
  </si>
  <si>
    <t>Cumplir con los principios de la Ley General de Contabilidad Gubernamental</t>
  </si>
  <si>
    <t>Revisar cada uno de los indicadores de la norma internacional ISO 18091-2014 para realiza las acciones necesarias para tenerlos en verde</t>
  </si>
  <si>
    <t>Revisar la ISO 18091-2014 para evaluar los indicadores y sub indicadores son los adecuados para el municipio y en su caso proponer modificaciones</t>
  </si>
  <si>
    <t>Avanzar hacia métodos de programación presupuestal en los que la asignación de los recursos se realice con base en objetivos y resultados</t>
  </si>
  <si>
    <t>Aplicar gradualmente el nuevo método de programación presupuestal, a partir del ejercicio fiscal 2013</t>
  </si>
  <si>
    <t>Direccion Municipal de Contabilidad</t>
  </si>
  <si>
    <t>Finanzas Responsables</t>
  </si>
  <si>
    <t>https://www.drive.google.com/file/d/0BzoTCvH3gdnmTVl6X0Z6WG5DeGM/view?usp=sharing</t>
  </si>
  <si>
    <t>Numero de Cuentas Publicas autorizadas</t>
  </si>
  <si>
    <t>7.6.7.1 Mantener las cuentas públicas dictaminadas y al corriente.</t>
  </si>
  <si>
    <t xml:space="preserve">Numero de Cuentas Publicas </t>
  </si>
  <si>
    <t>Porcentaje de Cuentas Publicas Actualizadas y Publicadas</t>
  </si>
  <si>
    <t>7.6.7.3 Mantener actualizados los reportes, balances y estados financieros.</t>
  </si>
  <si>
    <t>Estados Financieros Balances y Reportes Presupuestales</t>
  </si>
  <si>
    <t>No se genera un indicador</t>
  </si>
  <si>
    <t>7.6.7.7 Cumplir con los principios de la Ley General de Contabilidad Gubernamental.</t>
  </si>
  <si>
    <t>No se genera una unidad de Medida</t>
  </si>
  <si>
    <t>Tener el catalogo de predios y construcciones de todo el municipio actualizado</t>
  </si>
  <si>
    <t>https://www.drive.google.com/open?id=0BwhwXGbTILJ6OEJ4QkVEM21hcEk</t>
  </si>
  <si>
    <t>Catastro cuente con un expediente de documentos para cada cuenta catastral</t>
  </si>
  <si>
    <t>mayor zona del municipio inventariada</t>
  </si>
  <si>
    <t>inmuebles inscritos en catastro</t>
  </si>
  <si>
    <t>Que cada una de las cuentas catastrales esten perfectamente identificadas en nuestra cartografía</t>
  </si>
  <si>
    <t>Que tanto la informacion documental  y cartografica coincidan en la nuestra base de datos</t>
  </si>
  <si>
    <t>Coordinacion Muncicipal de ZOFEMAT</t>
  </si>
  <si>
    <t>Generar programas de protección y preservación del medio ambiente natural. Fortalecer el espacio público como elemento estructurador del tejido social y de integración familiar.</t>
  </si>
  <si>
    <t>https://drive.google.com/drive/folders/0B_SOu9_xW090SGxDaHhGX3pmb0k</t>
  </si>
  <si>
    <t>Direccion Administrativa del Rastro TIF</t>
  </si>
  <si>
    <t>7.2.42.2 Erradicar las enfermedades bovinas mediante el aumento de vientres bovinos en el municipio, la erradicación de la matanza clandestina y fomentando el sacrificio únicamente en el rastro TIF de San José del Cabo.</t>
  </si>
  <si>
    <t xml:space="preserve">http://loscabos.gob.mx/descargas/PDM2015-2018.pdf </t>
  </si>
  <si>
    <t>Porcentaje de Evaluaciones Sanitarias Aprobadas.</t>
  </si>
  <si>
    <t>Porcentaje</t>
  </si>
  <si>
    <t>Porcentaje de mantenimiento a equipo efectuado.</t>
  </si>
  <si>
    <t>Participación Ciudadana.</t>
  </si>
  <si>
    <t>http://www.eloscabos.gob.mx/pdf/pdm-2011-2015.pdf</t>
  </si>
  <si>
    <t>Transparencia y Rendición de Cuentas.</t>
  </si>
  <si>
    <t>Combatir frontalmente la corrupción</t>
  </si>
  <si>
    <t>http://www.contralorialoscabos.gob.mx/wp-content/themes/Minimal/includes/pdm/001%20Plan%20de%20Desarrollo%20Municipal%20Los%20Cabos%202015-2018%20FINAL.pdf</t>
  </si>
  <si>
    <t>Conformar una Comisión de Vigilancia de los Servidores Públicos.</t>
  </si>
  <si>
    <t>Transparencia y rendición de cuentas.</t>
  </si>
  <si>
    <t>Sesiones de Cabildo Abierto</t>
  </si>
  <si>
    <t>Reglamentar la modalidad de Cabildo Abierto y efectuar la primera de
estas sesiones durante el primer semestre de 2012. Realizar al trimestre
por lo menos una sesión de Cabildo Abierto.</t>
  </si>
  <si>
    <t>Numero de Sesiones realizadas</t>
  </si>
  <si>
    <t>El Ayuntamiento dispondrá que a más tardar en el año 2013, un 3% del
total del presupuesto municipal sea destinado a gastos que decida la
ciudadanía, de acuerdo con las reglas de operación que para dicho
proceso se establecerán.</t>
  </si>
  <si>
    <t>adecuaciones propuestas</t>
  </si>
  <si>
    <t>Adecuar la reglamentación municipal durante el primer trimestre del año
2012, para dotar a los Comités Ciudadanos de atribuciones y facultades
adecuadas para la operación del Programa Presupuesto Participativo</t>
  </si>
  <si>
    <t>adecuaciones realizadas</t>
  </si>
  <si>
    <t>Elaborar durante el primer semestre del año 2012, el Programa Municipal de Derechos y Obligaciones del Ciudadano.</t>
  </si>
  <si>
    <t xml:space="preserve">Imparticion de Programas de Formacion en Cultura Ciudadana </t>
  </si>
  <si>
    <t>Impartir el Programa de Formación en Cultura Ciudadana al 100% de los Comités Ciudadanos, a partir del segundo semestre del año 2012.</t>
  </si>
  <si>
    <t>Numero de veces que se ha impartido el programa</t>
  </si>
  <si>
    <t xml:space="preserve">Crear y poner en funcionamiento el Portafolio de Iniciativas Ciudadanas,
a partir del segundo semestre del año 2012. </t>
  </si>
  <si>
    <t xml:space="preserve">Reglamentar y poner en funcionamiento la Contraloría Social, a partir
del año 2012. </t>
  </si>
  <si>
    <t>Reportes de la Contraloria Social</t>
  </si>
  <si>
    <t>Publicar anualmente un reporte elaborado por la Contraloría Social,
sobre la eficiencia y eficacia del gasto público ejercido por el Gobierno
Municipal.</t>
  </si>
  <si>
    <t>Numero de Reportes publicados</t>
  </si>
  <si>
    <t>Reglamentar, crear y garantizar la operación del Registro Municipal de
Organizaciones Civiles y Sociales, a partir del año 2012.</t>
  </si>
  <si>
    <t>Reglamentar e instituir la figura de Iniciativa Popular Municipal, durante
el segundo semestre del año 2012.</t>
  </si>
  <si>
    <t>Dar a conocer por medio de los diferentes medios de comunicación
(internet, prensa escrita, radio, televisión) las obras, programas o
acciones que realiza la XI Administración Municipal de Los Cabos para
mantener informada a la población sobre su gobierno municipal.</t>
  </si>
  <si>
    <t>Crear un sistema de radio y TV vía internet que funcione como vía de
difusión del gobierno municipal, y gestionar convenios o contratos con
televisoras que transmiten en programación abierta o por cable así
como con radiodifusoras, para que el Gobierno Municipal pueda
disponer de tiempo de transmisión para difundir programas, información
y sesiones del H. Cabildo a la población de Los Cabos.</t>
  </si>
  <si>
    <t>Definir durante el último trimestre del año 2011, la información adicional
que será agregada al Portal de internet del Ayuntamiento.</t>
  </si>
  <si>
    <t>Identificar los proyectos de información transversales que conformarán
el Gobierno Electrónico del Municipio y etiquetar el presupuesto para
ellos, comenzando por el Presupuesto de Egresos correspondiente al
ejercicio fiscal 2012.</t>
  </si>
  <si>
    <t>Rediseñar el portal de internet del Ayuntamiento, para dar cabida a la
información y presentarla de manera simple y accesible, a partir del
primer trimestre del año 2012.</t>
  </si>
  <si>
    <t>Cursos de formacion especializada</t>
  </si>
  <si>
    <t>Efectuar cursos de formación especializada dirigidos al personal de la
Dirección Municipal de Transparencia y Acceso a la Información Pública
(DMTAIP).</t>
  </si>
  <si>
    <t>Numero de Cursos realizados</t>
  </si>
  <si>
    <t>Cursos de formacion basica</t>
  </si>
  <si>
    <t>Llevar a cabo cursos de formación básica en materia de transparencia y
acceso a la información pública, destinada a los servidores públicos
municipales.</t>
  </si>
  <si>
    <t>Incrementar la eficiencia en el tratamiento de las solicitudes de
información que recibe la DMTAIP.</t>
  </si>
  <si>
    <t xml:space="preserve">Lograr que la Contraloría juegue un rol decisivo en los procesos que
conduzcan al Ayuntamiento a materializar efectivamente los principios
de transparencia, rendición de cuentas y evaluación del desempeño. </t>
  </si>
  <si>
    <t>Cursos de Auditoria</t>
  </si>
  <si>
    <t>Realizar un curso de auditoría del desempeño dirigido al personal de la
Contraloría municipal, durante el primer semestre de 2012, e impulsar
un programa para practicar este tipo de auditorías de manera
progresiva, a partir de segundo semestre de 2012.</t>
  </si>
  <si>
    <t>Numero de Cursos realizados.</t>
  </si>
  <si>
    <t>Finalizar durante el último trimestre del año 2011 el diagnóstico sobre
las mejores prácticas en materia de fiscalización social.</t>
  </si>
  <si>
    <t>Capacitaciones a la Contraloria Social</t>
  </si>
  <si>
    <t>Capacitar durante el primer semestre del año 2012, a los miembros de
la Contraloría Social para que tengan un rol efectivo, no sólo para vigilar
que la administración municipal cumpla con las normas y
procedimientos, sino para evaluar la eficiencia del gasto.</t>
  </si>
  <si>
    <t>Numero de Capacitaciones realizadas</t>
  </si>
  <si>
    <t>Mecanismos implementados</t>
  </si>
  <si>
    <t>Poner en marcha, a partir del primer semestre del año 2013, los
mecanismos para que la Contraloría Social participe en la rendición de
cuentas, como la publicación y difusión de reportes anuales.</t>
  </si>
  <si>
    <t>Numero de mecanismos implementados.</t>
  </si>
  <si>
    <t>Investigacion de casos de corrupcion</t>
  </si>
  <si>
    <t>Apoyar la investigación a fondo de cualquier caso de posible corrupción de algún funcionario municipal, dejando libre el accionar de los órganos correspondientes.</t>
  </si>
  <si>
    <t>Numero de casos investigados</t>
  </si>
  <si>
    <t>Sanciones a elementos</t>
  </si>
  <si>
    <t>Sancionar a elementos que incurran en actos de corrupción, sin distinción ni preferencia</t>
  </si>
  <si>
    <t>Numero de elementos sancionados</t>
  </si>
  <si>
    <t>Establecer las regulaciones necesarias para evitar los conflictos de interés, incluyendo el compromiso público de no beneficiar con contratos en licitaciones y compras, a familiares directos de los servidores públicos hasta el tercer grado o de sus cónyuges hasta el segundo grado.</t>
  </si>
  <si>
    <t>Incluir en las investigaciones de los casos que se requiera las auditorías, peritajes y servicios de apoyo a las investigaciones que ofrezcan la sociedad civil organizada y el sector empresarial, siempre que no existan conflictos de interés.</t>
  </si>
  <si>
    <t>Realizar las adecuaciones regulatorias necesarias para la integración de la Comisión.</t>
  </si>
  <si>
    <t>Integrar una comisión de evaluación y vigilancia del desempeño de los servidores públicos con participación ciudadana.</t>
  </si>
  <si>
    <t>Propuestas de manuales de procedimientos</t>
  </si>
  <si>
    <t>Establecer manuales de procedimientos para medir estándares
con parámetros del rendimiento y vigilancia.</t>
  </si>
  <si>
    <t>Numero de manuales aprobados</t>
  </si>
  <si>
    <t>Pruebas de antidopaje a Servidores Públicos</t>
  </si>
  <si>
    <t>Realizar pruebas antidopaje a servidores públicos para fortalecer la confianza con los ciudadanos.</t>
  </si>
  <si>
    <t xml:space="preserve">Numero de pruebas antidopaje realizados </t>
  </si>
  <si>
    <t>Sesiones programadas al mes</t>
  </si>
  <si>
    <t>Esta comisión sesionará una vez al mes para dar seguimiento a quejas, señalamientos y sugerencias con el fin de ir bajando la incidencia en este aspecto.</t>
  </si>
  <si>
    <t>Numero de sesiones realizadas</t>
  </si>
  <si>
    <t>Informes sobre las solicitudes de acceso a la informacion</t>
  </si>
  <si>
    <t>Informar a la ciudadanía sobre el número y el tipo de solicitudes de acceso a la información que ha recibido y ha resuelto en favor del solicitante</t>
  </si>
  <si>
    <t>Numero de informes presentados</t>
  </si>
  <si>
    <t>Acuerdos y Dictamenes</t>
  </si>
  <si>
    <t>Publicar los acuerdos y dictámenes del H. Cabildo</t>
  </si>
  <si>
    <t>Numero de Acuerdos públicados</t>
  </si>
  <si>
    <t>Informes de estados financieros</t>
  </si>
  <si>
    <t>Informar a los ciudadanos los estados financieros de la administración pública</t>
  </si>
  <si>
    <t>Numero de informes financieros presentados</t>
  </si>
  <si>
    <t>Realizar esfuerzos de comunicación y educación para promover la participación ciudadana responsable y participativa e incrementar el uso ciudadano de los sistemas de transparencia y acceso a la información.</t>
  </si>
  <si>
    <t>Implementar una plataforma de participación ciudadana que dé seguimiento y respuesta a las sugerencias, quejas y comentarios.</t>
  </si>
  <si>
    <t>Resultados de la Contraloria Ciudadana</t>
  </si>
  <si>
    <t>Publicar los resultados de la Contraloría Ciudadana y de los procesos de licitación abiertos</t>
  </si>
  <si>
    <t>Numero de resultados obtenidos</t>
  </si>
  <si>
    <t>Resultados de evaluaciones conjuntas</t>
  </si>
  <si>
    <t>Hacer públicos los resultados de evaluaciones conjuntas de organizaciones ciudadanas y empresariales.</t>
  </si>
  <si>
    <t>Número de Evaluaciones realizadas</t>
  </si>
  <si>
    <t>Crear un mecanismo para la detección de actos de corrupción o de uso indebido de los recursos públicos.</t>
  </si>
  <si>
    <t>Proponer nuevos parámetros de Gobierno Abierto para ampliar las garantías al derecho a la información.</t>
  </si>
  <si>
    <t>Adecuar las herramientas tecnológicas para permitir la descarga masiva de archivos y ofrecer la información en formatos electrónicos abiertos.</t>
  </si>
  <si>
    <t>Dirección Municipal de Transparencia y Acceso a la Información Pública</t>
  </si>
  <si>
    <t>Transparencia y Rendición de Cuentas</t>
  </si>
  <si>
    <t>En este ejercicio, no se tiene reporte de generación de indicadores.</t>
  </si>
  <si>
    <t>Numero de Solicitudes de Información Atendidas</t>
  </si>
  <si>
    <t>7.6.6.1 Informar a la ciudadanía sobre el número y el tipo de solicitudes de acceso a la información que ha recibido y ha resuelto en favor del solicitante.</t>
  </si>
  <si>
    <t>Solicitudes de información</t>
  </si>
  <si>
    <t>Numero de Acuerdos Publicados</t>
  </si>
  <si>
    <t>7.6.6.2 Publicar los acuerdos y dictámenes del H. Cabildo</t>
  </si>
  <si>
    <t>Acuerdos publicados</t>
  </si>
  <si>
    <t>Número de Estados Financieros Publicados</t>
  </si>
  <si>
    <t>7.6.6.3 Informar a los ciudadanos los estados financieros de la administración pública.</t>
  </si>
  <si>
    <t>Estados financieros publicados</t>
  </si>
  <si>
    <t>Porcentaje de incremento en el uso de sistemas de acceso a la información pública</t>
  </si>
  <si>
    <t>7.6.6.4 Realizar esfuerzos de comunicación y educación para promover la participación ciudadana responsable y participativa e incrementar el uso ciudadano de los sistemas de transparencia y acceso a la información.</t>
  </si>
  <si>
    <t>Aumento de uso de sistemas de información</t>
  </si>
  <si>
    <t>7.6.6.5 Implementar una plataforma de participación ciudadana que dé seguimiento y respuesta a las sugerencias, quejas y comentarios.</t>
  </si>
  <si>
    <t>7.6.6.9 Proponer nuevos parámetros de Gobierno Abierto para ampliar las garantías al derecho a la información.</t>
  </si>
  <si>
    <t>Direccion Municipal de la Visitaduria Interna de la Contraloria Municipal.</t>
  </si>
  <si>
    <t>7.4.4 Objetivo: Transparencia en los indicadores de seguridad.</t>
  </si>
  <si>
    <t>Numero de estadisticas publicadas en el portal oficial</t>
  </si>
  <si>
    <t>7.4.4.1 Informar periódicamente las estadísticas de quejas y denuncias presentadas ante los órganos encargados de derechos humanos, procuraduría, contralorías, medios de comunicación, etc., contra elementos policiales del municipio.</t>
  </si>
  <si>
    <t>Numero de estadisticas</t>
  </si>
  <si>
    <t>Numero de informes publicados relacionado con estadisticas generadas</t>
  </si>
  <si>
    <t>7.4.4.2 Informar periódicamente el estatus y estadísticas de los resultados de las pruebas de control y confianza, las bajas ocasionadas (por este punto o por cualquier otra razón), así como el seguimiento a dichos policías. También informará de las acciones positivas o más destacables de sus elementos.</t>
  </si>
  <si>
    <t>Numero de reportes</t>
  </si>
  <si>
    <t xml:space="preserve">Oficialia Mayor </t>
  </si>
  <si>
    <t>7.2.14 Objetivo: Reducir la dependencia de energía a base de combustibles fósiles.</t>
  </si>
  <si>
    <t>7.2.28 Objetivo: Mejorar las condiciones de los equipamientos y edificios públicos.</t>
  </si>
  <si>
    <t>7.3.12 Objetivo: Plan de eficiencia en el consumo eléctrico.</t>
  </si>
  <si>
    <t>7.6.3 Objetivo: Transparentar los procesos de licitación.</t>
  </si>
  <si>
    <t>7.6.4 Objetivo: Reducir la nómina municipal a niveles financieramente sostenibles.</t>
  </si>
  <si>
    <r>
      <rPr>
        <b/>
        <sz val="10"/>
        <rFont val="Arial"/>
        <family val="2"/>
      </rPr>
      <t xml:space="preserve">7.2.14.4 </t>
    </r>
    <r>
      <rPr>
        <sz val="10"/>
        <rFont val="Arial"/>
        <family val="2"/>
      </rPr>
      <t>Implementar un programa de eficiencia energética de las oficinas de la administración municipal y equipamientos públicos.</t>
    </r>
  </si>
  <si>
    <t xml:space="preserve">El numero de edifcios publicos rehabilitados o moficados </t>
  </si>
  <si>
    <r>
      <rPr>
        <b/>
        <sz val="10"/>
        <rFont val="Arial"/>
        <family val="2"/>
      </rPr>
      <t>7.2.28.5</t>
    </r>
    <r>
      <rPr>
        <sz val="10"/>
        <rFont val="Arial"/>
        <family val="2"/>
      </rPr>
      <t xml:space="preserve"> Gestión de recursos para rehabilitación y remodelación edificios públicos y administrativos en zonas urbanas y rurales.</t>
    </r>
  </si>
  <si>
    <t xml:space="preserve">Numero de edificios </t>
  </si>
  <si>
    <t xml:space="preserve">El porcentaje de disminucion de alumbrado publico </t>
  </si>
  <si>
    <t xml:space="preserve">Porcentaje de dismunucion </t>
  </si>
  <si>
    <t>cantidad de manuales para infraestructura electrica</t>
  </si>
  <si>
    <r>
      <t xml:space="preserve"> </t>
    </r>
    <r>
      <rPr>
        <b/>
        <sz val="10"/>
        <rFont val="Arial"/>
        <family val="2"/>
      </rPr>
      <t>7.3.12.3</t>
    </r>
    <r>
      <rPr>
        <sz val="10"/>
        <rFont val="Arial"/>
        <family val="2"/>
      </rPr>
      <t xml:space="preserve"> Elaborar un manual de procedimientos para
implementar y regular todo el tipo de infraestructura
eléctrica y alumbrado público.</t>
    </r>
  </si>
  <si>
    <t>Numero de manuales</t>
  </si>
  <si>
    <t>numero funcionarios capacitados</t>
  </si>
  <si>
    <r>
      <rPr>
        <b/>
        <sz val="10"/>
        <rFont val="Arial"/>
        <family val="2"/>
      </rPr>
      <t>7.5.5.1</t>
    </r>
    <r>
      <rPr>
        <sz val="10"/>
        <rFont val="Arial"/>
        <family val="2"/>
      </rPr>
      <t xml:space="preserve"> Programa de capacitación a funcionarios públicos para mejorar la atención al público y así brindar un servicio más eficiente, ágil y de calidad.</t>
    </r>
    <r>
      <rPr>
        <b/>
        <sz val="10"/>
        <rFont val="Arial"/>
        <family val="2"/>
      </rPr>
      <t xml:space="preserve"> </t>
    </r>
  </si>
  <si>
    <t>numero de capacitaciones</t>
  </si>
  <si>
    <t>elaboracion de encuesta a la poblacion</t>
  </si>
  <si>
    <r>
      <rPr>
        <b/>
        <sz val="10"/>
        <rFont val="Arial"/>
        <family val="2"/>
      </rPr>
      <t xml:space="preserve">7.5.5.2 </t>
    </r>
    <r>
      <rPr>
        <sz val="10"/>
        <rFont val="Arial"/>
        <family val="2"/>
      </rPr>
      <t>Mejorar la coordinación y comunicación entre dependencias para mejorar el servicio y la atención al público.</t>
    </r>
  </si>
  <si>
    <t>numero de encuestas</t>
  </si>
  <si>
    <t>numero de licitaciones efectuadas y reuniones de comité</t>
  </si>
  <si>
    <r>
      <rPr>
        <b/>
        <sz val="10"/>
        <rFont val="Arial"/>
        <family val="2"/>
      </rPr>
      <t>7.6.3.1</t>
    </r>
    <r>
      <rPr>
        <sz val="10"/>
        <rFont val="Arial"/>
        <family val="2"/>
      </rPr>
      <t xml:space="preserve"> Invitar a tres representantes de la Iniciativa Privada para que funjan como observadores en cada uno de los comités de compras y licitaciones. </t>
    </r>
  </si>
  <si>
    <t>numero de reuniones de comité de adquisiciones</t>
  </si>
  <si>
    <t>licitaciones oficiales</t>
  </si>
  <si>
    <r>
      <rPr>
        <b/>
        <sz val="10"/>
        <rFont val="Arial"/>
        <family val="2"/>
      </rPr>
      <t xml:space="preserve">7.6.3.2 </t>
    </r>
    <r>
      <rPr>
        <sz val="10"/>
        <rFont val="Arial"/>
        <family val="2"/>
      </rPr>
      <t>Adecuar los reglamentos municipales y generar las iniciativas de ley necesarias para permitir la figura de los observadores ciudadanos en los procesos de licitación.</t>
    </r>
  </si>
  <si>
    <t>numero de reuniones por licitacion</t>
  </si>
  <si>
    <t>Ley de adquisiciones</t>
  </si>
  <si>
    <r>
      <rPr>
        <b/>
        <sz val="10"/>
        <rFont val="Arial"/>
        <family val="2"/>
      </rPr>
      <t>7.6.3.3</t>
    </r>
    <r>
      <rPr>
        <sz val="10"/>
        <rFont val="Arial"/>
        <family val="2"/>
      </rPr>
      <t xml:space="preserve"> Establecer regulación anticorrupción necesaria para asegurar que no existan conflictos de interés por parte de los observadores ciudadanos de los procesos de licitación. </t>
    </r>
  </si>
  <si>
    <t>reglamento interno</t>
  </si>
  <si>
    <t>licitaciones realizadas</t>
  </si>
  <si>
    <r>
      <rPr>
        <b/>
        <sz val="10"/>
        <rFont val="Arial"/>
        <family val="2"/>
      </rPr>
      <t>7.6.3.4</t>
    </r>
    <r>
      <rPr>
        <sz val="10"/>
        <rFont val="Arial"/>
        <family val="2"/>
      </rPr>
      <t xml:space="preserve"> Publicar y actualizar mensualmente en la página de Internet del Gobierno Municipal las licitaciones en curso, fallos, contratos de obras públicas asignados y concesiones de servicios públicos. </t>
    </r>
  </si>
  <si>
    <t>Numero de publicaciones</t>
  </si>
  <si>
    <t>transparencia y acceso a la informacion</t>
  </si>
  <si>
    <r>
      <rPr>
        <b/>
        <sz val="10"/>
        <rFont val="Arial"/>
        <family val="2"/>
      </rPr>
      <t>7.6.3.5</t>
    </r>
    <r>
      <rPr>
        <sz val="10"/>
        <rFont val="Arial"/>
        <family val="2"/>
      </rPr>
      <t xml:space="preserve"> Publicar en la página de Internet del Gobierno Municipal del padrón de proveedores municipales, con los datos de contacto de las empresas, que incluya la dirección e incluso fotografía de la fachada principal de dichas empresas.</t>
    </r>
  </si>
  <si>
    <t>nuemero de proveedores</t>
  </si>
  <si>
    <t>eleboracion de diagnostico con organigrama</t>
  </si>
  <si>
    <t>numero de empleados</t>
  </si>
  <si>
    <r>
      <rPr>
        <b/>
        <sz val="10"/>
        <rFont val="Arial"/>
        <family val="2"/>
      </rPr>
      <t xml:space="preserve">7.6.4.2 </t>
    </r>
    <r>
      <rPr>
        <sz val="10"/>
        <rFont val="Arial"/>
        <family val="2"/>
      </rPr>
      <t>Reducir paulatinamente la nómina hasta niveles financieramente sostenibles para el Goberno Municipal, usando como base las proyecciones de ingresos propios</t>
    </r>
  </si>
  <si>
    <t>reglamento a la administracion publica</t>
  </si>
  <si>
    <t>numero de quejas</t>
  </si>
  <si>
    <t>elaboracion de un diagnostico y plan de trabajo</t>
  </si>
  <si>
    <t>programa</t>
  </si>
  <si>
    <t>Dirección Municipal de Recursos Humanos</t>
  </si>
  <si>
    <t>Reducir  la  nómina  municipal  a  niveles
financieramente sostenibles.</t>
  </si>
  <si>
    <t xml:space="preserve">Registro de  empleados  en la nómina municipal </t>
  </si>
  <si>
    <t>Realizar  un  diagnóstico  general  de  la  nómina municipal,   con   el   fin   de   detectar   duplicidades   de 
funciones,   cargos   no   justificados   y   actividades   no esenciales sujetas a reajuste.</t>
  </si>
  <si>
    <t xml:space="preserve">empleados </t>
  </si>
  <si>
    <t xml:space="preserve">Costo de nomina quincenal </t>
  </si>
  <si>
    <t>Reducir  paulatinamente  la  nómina  hasta  niveles financieramente  sostenibles  para  el  Gobierno  Municipal, usando como base las proyecciones de ingresos propios</t>
  </si>
  <si>
    <t xml:space="preserve">gasto de nómina </t>
  </si>
  <si>
    <t>Asegurar el respeto a los derechos humanos y laborales del personal que sea reajustado</t>
  </si>
  <si>
    <t xml:space="preserve">Dirección Municipal de Atención Ciudadana </t>
  </si>
  <si>
    <t xml:space="preserve"> Apoyar a pacientes oncológicos.                                                                                                                                                                               </t>
  </si>
  <si>
    <t>http://wwwtransparencialoscabos.gob.mx/documentos/transparencia/Articulo%2070/PDM2015-2018.pdf</t>
  </si>
  <si>
    <t xml:space="preserve">Reducir la desigualdad social, marginación y pobreza.
 </t>
  </si>
  <si>
    <t xml:space="preserve"> Ampliar la cobertura médica. 
</t>
  </si>
  <si>
    <t xml:space="preserve"> Mayores oportunidades para los deportistas. </t>
  </si>
  <si>
    <t xml:space="preserve"> Ampliar la atención y oportunidades para adultos mayores.</t>
  </si>
  <si>
    <t>Realizar visitas de acercamiento a las comunidades y colonias.</t>
  </si>
  <si>
    <t>Numero de apoyos de  salud</t>
  </si>
  <si>
    <t xml:space="preserve">Ayudar a los pacientes en situación de pobreza a realizar traslados, gestionar medicamentos y obtener opiniones médicas adicionales. </t>
  </si>
  <si>
    <t xml:space="preserve">Numero de apoyos alimentarios </t>
  </si>
  <si>
    <t>Gestionar apoyos alimentarios a personas en situación de pobreza y pobreza extrema.</t>
  </si>
  <si>
    <t>Numero de apoyos economicos para personas que no cuentan con el sector de salud gratuito</t>
  </si>
  <si>
    <t xml:space="preserve">Generar apoyos económicos a personas de bajos recursos que no cuenten con una institución médica. </t>
  </si>
  <si>
    <t>numero de apoyos para deportistas.</t>
  </si>
  <si>
    <t xml:space="preserve"> Apoyar el talento de los deportistas de alto rendimiento en su desarrollo y superación para mejorar su desempeño físico y su profesionalización deportiva. </t>
  </si>
  <si>
    <t xml:space="preserve">numero de adultos mayores  atendidos </t>
  </si>
  <si>
    <t>Brindar atención alimentaria a los adultos mayores con esta carencia.</t>
  </si>
  <si>
    <t>numero de apoyos para adultos mayores en situación de vulnerabilidad.</t>
  </si>
  <si>
    <t xml:space="preserve">Gestionar apoyos para adultos mayores en situación vulnerable. </t>
  </si>
  <si>
    <t>numero de soluciones de solicitudes de ciudadanos atendidos.</t>
  </si>
  <si>
    <t>Acompañar las visitas con los programas de atención y solución de solicitudes y quejas ciudadanas</t>
  </si>
  <si>
    <t xml:space="preserve"> acompañar las visitas con los módulos de denuncia así como las brigadas de atención social que sean necesarias.  </t>
  </si>
  <si>
    <t>Mejorar y ampliar la cobertura de atención ciudadana a las comunidades y zonas rurales del municipio.</t>
  </si>
  <si>
    <t>Dirección General de Ecología y Medio Ambiente</t>
  </si>
  <si>
    <t>7.2.13 Objetivo: Contar con plan de acción climática.
Estrategia: Desarrollar e implementar un plan de acción climática integral para el municipio de Los Cabos (PACMUN).</t>
  </si>
  <si>
    <t>https://drive.google.com/open?id=0B8gKLeLPAr0hZS1wLVEzUnZTM2s</t>
  </si>
  <si>
    <t>7.2.14 Objetivo: Reducir la dependencia de energía a base de combustibles fósiles.
Estrategia: Desarrollar un proyecto piloto de energía alterna que satisfaga las necesidades energéticas al mismo tiempo que genere empleos, impulsando el desarrollo de las energías renovables en el Municipio.</t>
  </si>
  <si>
    <t>7.2.16 Objetivo: Contar con instrumentos actualizados para el ordenamiento ecológico local.
Estrategia: Actualizar, aprobar e implementar a través de un proceso participativo con sociedad civil organizada y los tres niveles de gobierno el Programa de Ordenamiento Ecológico Local (POEL).</t>
  </si>
  <si>
    <t>Inventario de emisiones de gases de efecto invernadero</t>
  </si>
  <si>
    <t>Un inventario de emisiones de gases de efecto invernadero</t>
  </si>
  <si>
    <t xml:space="preserve">Emision de gases de efecto invernadero </t>
  </si>
  <si>
    <t xml:space="preserve">Estrategias sectoriales para la reducción de las emisiones de gases </t>
  </si>
  <si>
    <t xml:space="preserve">Estrategia sectorial </t>
  </si>
  <si>
    <t>Medidas de mitigacion ante los efecto del cambio climatico</t>
  </si>
  <si>
    <t xml:space="preserve">Mitigacion </t>
  </si>
  <si>
    <t xml:space="preserve">Vulnerabilidad y medidas de adaptacion </t>
  </si>
  <si>
    <t xml:space="preserve">Programa </t>
  </si>
  <si>
    <t xml:space="preserve"> Un Programa decretado de Acción Climática </t>
  </si>
  <si>
    <t>Programa</t>
  </si>
  <si>
    <r>
      <t xml:space="preserve">Porcentaje de proyectos con la implementacion de </t>
    </r>
    <r>
      <rPr>
        <u val="single"/>
        <sz val="10"/>
        <rFont val="Arial"/>
        <family val="2"/>
      </rPr>
      <t>energias renovables</t>
    </r>
  </si>
  <si>
    <r>
      <t xml:space="preserve">Procentaje de proyectos con la implementacion de </t>
    </r>
    <r>
      <rPr>
        <u val="single"/>
        <sz val="10"/>
        <rFont val="Arial"/>
        <family val="2"/>
      </rPr>
      <t>energias renovables</t>
    </r>
  </si>
  <si>
    <t xml:space="preserve">Porcentaje </t>
  </si>
  <si>
    <t xml:space="preserve">Implementacion del Programa de Eficiencia Energetica </t>
  </si>
  <si>
    <t xml:space="preserve">Programa implementado </t>
  </si>
  <si>
    <t xml:space="preserve">Instrumento actualizado de Ordenamiento Ecologico </t>
  </si>
  <si>
    <t xml:space="preserve">instrumento actualizado </t>
  </si>
  <si>
    <t>Dirección Municipal de Educación, Divulgación y Promoción Ambiental</t>
  </si>
  <si>
    <t xml:space="preserve"> Generar programas de protección y preservación del medio ambiente natural.</t>
  </si>
  <si>
    <t>escuelas reforestadas</t>
  </si>
  <si>
    <t>7.2.3.2 Programa de reforestación de zonas naturales y plantación de árboles urbanos usando especies de la región.</t>
  </si>
  <si>
    <t>huertos escolares creados</t>
  </si>
  <si>
    <t>7.2.19.1 Sembrar árboles y huertos en los planteles escolares.</t>
  </si>
  <si>
    <t>talleres de educacion ambiental</t>
  </si>
  <si>
    <t>7.2.19.2 Impartir programas educativos de orientación ambiental.</t>
  </si>
  <si>
    <t>talleres de educación ambiental</t>
  </si>
  <si>
    <t>huertos familiares creados</t>
  </si>
  <si>
    <t>7.2.19.3 Implementar un programa de huertos familiares.</t>
  </si>
  <si>
    <t>Dirección Municipal de Recursos Naturales y Vida Silvestre</t>
  </si>
  <si>
    <t>Generar   programas   de   protección   y 
preservación del medio ambiente natural.</t>
  </si>
  <si>
    <t>Protección  y  gestión  de  los  Recursos Naturales y Vida Silvestre.</t>
  </si>
  <si>
    <t>Programas  de  protección  de  especies  protegidas y en riesgo.</t>
  </si>
  <si>
    <t xml:space="preserve"> Liberar  a  su  hábitat  natural  a  la  mayoría 
de ejemplares  que  sean  rehabilitados  en  el    Centro    de 
Interpretación    Ambiental    y    Recuperación    de    Vida  Silvestre.</t>
  </si>
  <si>
    <t>Direccion Municipal de Gestion y Normatividad Ambiental</t>
  </si>
  <si>
    <t>7.2.17 Gestion y Normatividad Ambiental</t>
  </si>
  <si>
    <t>https://drive.google.com/open?id=0B_pmPl2ff1QYUEhZWF9xSWp3VG8</t>
  </si>
  <si>
    <t>Porcentaje de Giros Comerciales Verificados</t>
  </si>
  <si>
    <t>7.2.17.1 Control 100% de Giros Comerciales, Industriales y de Servicios Sujetos a Verificacion Ambiental</t>
  </si>
  <si>
    <t>Acreditar el Destino Final de Residuos Solidos no Peligrosos</t>
  </si>
  <si>
    <t>7.2.17.2 Obligatoriedad en el Manejo Responsable de los Residuos Solidos no Peligrosos (RSNP) en  Todos los Giros Comerciales, Industriales y Servicios</t>
  </si>
  <si>
    <t>Autorizacion del Resgristro de Descargas</t>
  </si>
  <si>
    <t>7.2.17.4 Promover la Instalacion de Sistemas de Saneamiento Primario en las Descargas de Aguas Residuales en Todos los Giros Comerciales Dedicados a la Venta de Alimentos y Preparados</t>
  </si>
  <si>
    <t xml:space="preserve">Dirección General de Desarrollo Social </t>
  </si>
  <si>
    <t>7.1.22. Crear un Censo de beneficiarios de programas de desarrollo social y fomento a la vivienda</t>
  </si>
  <si>
    <t>La Dirección General de Desarrollo Social es el vínculo o área jerarquicamente responsable de obtener el recurso de programas municipales, estatales o federales que aplicarán las Direcciones Municipales subordinadas a ésta, para la aplicación de los programas de beneficios correspondientes a cada área.</t>
  </si>
  <si>
    <t>7.1.26 Objetivo: Reducir la desigualdad social, marginación y pobreza.</t>
  </si>
  <si>
    <t xml:space="preserve">Población en general </t>
  </si>
  <si>
    <t>7.1.22.1 Integrar en un solo listado la lista de beneficiarios de programas federales y estatales de desarrollo social y fomento a la vivienda a los que tenga acceso el Gobierno Municipal.</t>
  </si>
  <si>
    <t>Poblacion beneficiaria de los programas aplicables  a traves de las direcciones municipales subordinadas a la Dirección General de Desarrollo Social</t>
  </si>
  <si>
    <t>Población en general</t>
  </si>
  <si>
    <t>7.1.22.2 Solicitar a las autoridades estatales y federales la celebración de un convenio para la transferencia de información estratégica para el desarrollo social, bajo el marco del respeto al derecho a la protección de datos personales.</t>
  </si>
  <si>
    <t>7.1.22.3 Adicionar al padrón los beneficiarios de los programas sociales municipales.</t>
  </si>
  <si>
    <t>7.1.22.4 Geo-referenciar la base de datos con el fin de comparar la dispersión geográfica de los beneficiarios con los polígonos de pobreza y zonas de atención prioritarias definidas en los programas sociales.</t>
  </si>
  <si>
    <t>7.1.22.5 Transparentar la información con apego al marco jurídico de protección del derecho a la privacidad y datos personales de los beneficiarios.</t>
  </si>
  <si>
    <t>7.1.26.1 Efectuar programas para abatir el rezago social con inversión en obra física y social.</t>
  </si>
  <si>
    <t xml:space="preserve">7.1.26.2 Realizar programas de vinculación del desarrollo urbano con el desarrollo social. </t>
  </si>
  <si>
    <t xml:space="preserve"> 7.1.26.3 Impulsar programas federales para la regeneración de los polígonos de pobreza.</t>
  </si>
  <si>
    <t xml:space="preserve"> 7.1.26.4 Gestionar apoyos alimentarios a personas en situación de pobreza y pobreza extrema.</t>
  </si>
  <si>
    <t xml:space="preserve"> 7.1.26.5 Implementar cursos y talleres de auto-empleo en los centros comunitarios.</t>
  </si>
  <si>
    <t>7.1.26.6 Elaborar un diagnóstico estadístico de carencias de la población para la priorización en la entrega de apoyos sociales.</t>
  </si>
  <si>
    <t xml:space="preserve">  7.1.26.7 Transparentar los procesos para la asignación de apoyos sociales manteniendo el libre acceso a la información para todos los ciudadanos.</t>
  </si>
  <si>
    <t xml:space="preserve"> 7.1.26.8 Difusión de los programas de apoyo para conocimiento de los grupos sociales más necesitados</t>
  </si>
  <si>
    <t>Direccion Municipal de Organización y Participacion Ciudadana</t>
  </si>
  <si>
    <t xml:space="preserve"> Estimular la participación de la comunidad en
políticas públicas y programas</t>
  </si>
  <si>
    <t>7.5.4.1</t>
  </si>
  <si>
    <t>Establecer un Comité de Planeación Municipal con participación de organizaciones ciudadanas</t>
  </si>
  <si>
    <t>Comites Formados</t>
  </si>
  <si>
    <t>7.5.4.2</t>
  </si>
  <si>
    <t>Generar mecanismos de consulta ciudadana para la definición de políticas públicas y programas operativos</t>
  </si>
  <si>
    <t>Numero de mecanismos de consulta ciudadana</t>
  </si>
  <si>
    <t>7.5.4.3</t>
  </si>
  <si>
    <t>Promoción de la participación ciudadana mediante la difusión de programas y actividades del Gobierno Municipal.</t>
  </si>
  <si>
    <t>Numero de Programas y actividades llevadas a cabo</t>
  </si>
  <si>
    <t>7.5.4.4</t>
  </si>
  <si>
    <t>Mantener un programa de vinculación con organizaciones de la sociedad civil.</t>
  </si>
  <si>
    <t>Acercamientos con organizaciones civiles</t>
  </si>
  <si>
    <t>7.5.4.5</t>
  </si>
  <si>
    <t>Monitoreo del grado de satisfacción ciudadana</t>
  </si>
  <si>
    <t>Encuestas ciudadanas</t>
  </si>
  <si>
    <t>7.5.4.6</t>
  </si>
  <si>
    <t>Generar un sistema de atención, seguimiento y resolución de quejas contra servidores públicos</t>
  </si>
  <si>
    <t>Numero de quejas y seguimientos</t>
  </si>
  <si>
    <t>7.5.4.7</t>
  </si>
  <si>
    <t>Establecer el compromiso de cumplir con las recomendaciones en materia de derechos humanos de los respectivos organismos constitucionales autónomos</t>
  </si>
  <si>
    <t>Dirección Municipal de Salud</t>
  </si>
  <si>
    <t>Asistencia social y médica para sectores populares</t>
  </si>
  <si>
    <t>Instalar farmacias populares con medicamentos esenciales a precios bajos.</t>
  </si>
  <si>
    <t>Combatir la obesidad infantil en el Municipio.</t>
  </si>
  <si>
    <t>Ampliar Cobertura Médica</t>
  </si>
  <si>
    <t>Prevención en la salud</t>
  </si>
  <si>
    <t>Habitantes de Colonias en General que no cuenten con recursos economino y/o  Institucion que los respalde</t>
  </si>
  <si>
    <t>7.1.2.1 Acudir con profesionales de la salud a todas las colonias populares, donde se informe a la población de temas de salud preventiva, así como los pasos para mejorar la higiene en la elaboración y el consumo de los alimentos, así como el aprovechamiento de los recursos naturales como el agua.</t>
  </si>
  <si>
    <t>Cantidad de Personas atendidas en Jornadas Médicas-Sociales</t>
  </si>
  <si>
    <t>Personas de escasos recursos que no cuenten con afiliación al Seguro Popular o su derechohabiencia no lo cubra</t>
  </si>
  <si>
    <t>7.1.2.2 Ofrecer en estas mismas brigadas servicios de atención y diagnóstico médico a la población, así como exámenes de diagnóstico de enfermedades de alta morbilidad.</t>
  </si>
  <si>
    <t>Cantidad de solicitudes de apoyos para  Estudios Radiologicos o de Gabinete</t>
  </si>
  <si>
    <t>poblacion infantil en colonias populares</t>
  </si>
  <si>
    <t xml:space="preserve">7.1.2.3 Acompañar las brigadas con campañas de vacunación para la población infantil y la de adultos mayores. </t>
  </si>
  <si>
    <t>Cantidad de apoyos a Instituciones Medicas para lleva a cabo campañas de vacunación</t>
  </si>
  <si>
    <t>7.1.2.4 Jornadas sociales de gran alcance en colonias y escuelas.</t>
  </si>
  <si>
    <t>7.1.4.3 Instalar progresivamente farmacias populares en los centros de atención ciudadana y las colonias populares.</t>
  </si>
  <si>
    <t xml:space="preserve">Cantidad de Medicamentos Otorgados </t>
  </si>
  <si>
    <t>Niños con problemas de sobre peso</t>
  </si>
  <si>
    <t>7.1.15.3 Implementar programas de educación alimentaria a padres de familia, ampliables a otros sectores.</t>
  </si>
  <si>
    <t>Cantidad de personas inscritas al Programa Desafio 60</t>
  </si>
  <si>
    <t>Zonas Rurales que Carecen de Servicios Medicos</t>
  </si>
  <si>
    <t xml:space="preserve">7.1.33.1 Incrementar la cobertura médica en las zonas rurales y colonias vulnerables.  </t>
  </si>
  <si>
    <t>Cantidad de Personas atendidas en el Consultorio Municipal de la Zona Norte</t>
  </si>
  <si>
    <t>7.1.33.2 Generar apoyos económicos a personas de bajos recursos que no cuenten con una institución médica.</t>
  </si>
  <si>
    <t>Cantidad de apoyos otorgados mediante el fondo revolvente</t>
  </si>
  <si>
    <t>Adultos mayores que acuden a la Casa Día</t>
  </si>
  <si>
    <t>7.1.33.4 Incrementar el número de atenciones médicas a adultos mayores.</t>
  </si>
  <si>
    <t>Cantidad de Personas atendidas en Jornadas Médicas-Sociales, en la Casa Día</t>
  </si>
  <si>
    <t>Personas inscritas al Programa Desafío 60</t>
  </si>
  <si>
    <t xml:space="preserve"> 7.1.33.5 Implementar programas de asesoría nutricional.</t>
  </si>
  <si>
    <t xml:space="preserve">7.1.34.1 Promover e incentivar campañas en materia de salud que generen conciencia de la prevención.  </t>
  </si>
  <si>
    <t xml:space="preserve">7.1.34.5 Implementar el programa de salud y deporte en las colonias. </t>
  </si>
  <si>
    <t>7.1.34.7 Elaborar el Programa Municipal de Promoción de la Salud en base a un diagnóstico participativo intersectorial.</t>
  </si>
  <si>
    <t>Dirección de Inversiones y Programas Federales y Estatales.</t>
  </si>
  <si>
    <t>Impulsar la vivienda digna</t>
  </si>
  <si>
    <t>Reducir la desigualdad social, marginación y pobreza.</t>
  </si>
  <si>
    <t xml:space="preserve">Diseñar espacios públicos. </t>
  </si>
  <si>
    <t>7.1.25 Objetivo: Impulsar la vivienda digna./ Estrategia: Canalizar los programas locales y federales de construcción de vivienda digna para los habitantes del municipio.</t>
  </si>
  <si>
    <t>Estrategia: Canalizar los programas locales y federales de construcción de vivienda digna para los habitantes del municipio.</t>
  </si>
  <si>
    <t>Num. De personas beneficiadas</t>
  </si>
  <si>
    <t>7.1.26 Objetivo: Reducir la desigualdad social, marginación y pobreza. / Estrategia: Implementar acciones para combatir la pobreza, marginación, inseguridad y la violencia con el fin de lograr un mayor desarrollo social y una mejor calidad de vida.</t>
  </si>
  <si>
    <t>7.1.26.3 Impulsar programas federales para la regeneración de los polígonos de pobreza.</t>
  </si>
  <si>
    <t>7.1.26.5 Implementar cursos y talleres de auto-empleo en los centros comunitarios.</t>
  </si>
  <si>
    <t>7.1.26.7 Transparentar los procesos para la asignación de apoyos sociales manteniendo el libre acceso a la información para todos los ciudadanos.</t>
  </si>
  <si>
    <t>7.1.26.8 Difusión de los programas de apoyo para conocimiento de los grupos sociales más necesitados.</t>
  </si>
  <si>
    <t>7.2.30 Objetivo: Diseñar espacios públicos.</t>
  </si>
  <si>
    <t>Estrategia: Diseñar espacios de convivencia e integración social cuyo fin sea satisfacer las necesidades ciudadanas de recreación, reducir el déficit de área verde y esparcimiento de los centros de población.</t>
  </si>
  <si>
    <t>Direccion General de Fomento Economico y Turismo</t>
  </si>
  <si>
    <t>Creacion e incubacion de nuevos negocios y apoyos a la creacion de nuevas empresas</t>
  </si>
  <si>
    <t>numero de empresas incubadas</t>
  </si>
  <si>
    <t xml:space="preserve">7.2.37.1 aumentar el número de empresas incubadas </t>
  </si>
  <si>
    <t xml:space="preserve">diplomas obtenidos  </t>
  </si>
  <si>
    <t>numero de empresas beneficiadas</t>
  </si>
  <si>
    <t xml:space="preserve">7.2.37.2 incrementar los estímulos para nuevas empresas. </t>
  </si>
  <si>
    <t>solicitudes, expedientes</t>
  </si>
  <si>
    <t>numero de empresas beneficiadas con creditos y subsidios</t>
  </si>
  <si>
    <t xml:space="preserve">7.2.37.3 incrementar el número de créditos obtenidos del programa de financiamiento a emprendedores. </t>
  </si>
  <si>
    <t>solicitudes, contratos, convenios</t>
  </si>
  <si>
    <t>numero de platicas informativas</t>
  </si>
  <si>
    <t xml:space="preserve">7.2.37.4 fomentar el auto empleo y cultura micro empresarial. </t>
  </si>
  <si>
    <t>listas de asistencia, certificados, diplomas de talleres</t>
  </si>
  <si>
    <t>emprendedores y empresarios capacitados</t>
  </si>
  <si>
    <t xml:space="preserve">7.2.37.5 implementar programas de capacitación, así como talleres teórico-prácticos para los microempresarios y aspirantes a empresarios locales. </t>
  </si>
  <si>
    <t xml:space="preserve">Direccion Municipal de Desarrollo Rural </t>
  </si>
  <si>
    <t>7.2.10 Objetivo: Impulsar la pesca sustentable.</t>
  </si>
  <si>
    <t>https://drive.google.com/file/d/0Bxc-4gxpu2JRSGR0dmpPVWdjOXc/view?usp=sharing</t>
  </si>
  <si>
    <t>7.2.40 Objetivo: Apoyo para el desarrollo de la zona rural.</t>
  </si>
  <si>
    <t>7.2.41 Objetivo: Fortalecimiento de la actividad agropecuaria</t>
  </si>
  <si>
    <t>Direccion Municipal de Vinculacioen y Fomento Economico</t>
  </si>
  <si>
    <t>7.2.7 Objetivo: Crear una ventanilla única de atención a empresarios.</t>
  </si>
  <si>
    <t>7.2.37 Objetivo: Creación e incubación de nuevos negocios y apoyos a la creación de nuevas empresas.</t>
  </si>
  <si>
    <t>Tramitologia</t>
  </si>
  <si>
    <t>7.2.7.1 Adecuar la reglamentación necesaria para la consolidación de trámites en una sola ventanilla. 7.2.7.2 Disponer de un centro único de atención al empresario donde estén representadas todas las instancias municipales ante las que deban realizar trámites. 7.2.7.3 Capacitar al personal de la ventanilla única para la solución de problemáticas particulares del sector empresarial. 7.2.7.4 Facilitar la tramitología para la apertura rápida de empresas PYMES.</t>
  </si>
  <si>
    <t>Tramites</t>
  </si>
  <si>
    <t>Nuevas empresas</t>
  </si>
  <si>
    <t>7.2.37.1 Aumentar el número de empresas incubadas. 7.2.37.2 Incrementar los estímulos para nuevas empresas. 7.2.37.3 Incrementar el número de créditos obtenidos del Programa de Financiamiento a Emprendedores. 7.2.36.4 Fomentar el Auto empleo y cultura micro empresarial. 7.2.37.5 Implementar programas de capacitación así como talleres teórico-prácticos para los microempresarios y aspirantes a empresarios locales.</t>
  </si>
  <si>
    <t>Empresas</t>
  </si>
  <si>
    <t>Dirección General de Planeación y Desarrollo Urbano</t>
  </si>
  <si>
    <t>7.2.1 Objetivo: Instalar una Comisión Consultiva de Desarrollo Urbano</t>
  </si>
  <si>
    <t>7.2.2 Objetivo: Firmar el compromiso de seguir los lineamientos del Plan de Desarrollo Urbano en el municipio</t>
  </si>
  <si>
    <t>7.2.1.1 Invitar a expertos de la iniciativa privada, de las universidades y del Gobierno Municipal a integrar el órgano consultivo</t>
  </si>
  <si>
    <t>7.2.1.2 Establecer los lineamientos para el funcionamiento de la Comisión.</t>
  </si>
  <si>
    <t>numero de reuniones realizadas</t>
  </si>
  <si>
    <t>7.2.1.3 Realizar las reuniones periódicas calendarizadas.</t>
  </si>
  <si>
    <t xml:space="preserve">numero de reuniones </t>
  </si>
  <si>
    <t>7.2.1.4 Presentar informes sobre el trabajo de la Comisión.</t>
  </si>
  <si>
    <t>7.2.2.1 Realizar los encuentros de carácter político con los integrantes del H. Ayuntamiento con el fin de redactar un documento conjunto.</t>
  </si>
  <si>
    <t>7.2.2.2 Firmar públicamente los acuerdos que se hayan alcanzado</t>
  </si>
  <si>
    <t>7.2.2.3 Elaborar un manual de procedimientos para la evaluación de proyectos de mediano y alto impacto.</t>
  </si>
  <si>
    <t>7.2.2.4 Instalar una comisión coordinadora para la implementación de la planeación donde participen transversalmente las dependencias gestoras de desarrollo económico y social así como ejecutoras de obra pública.</t>
  </si>
  <si>
    <t>Direccion Municipal de Planeacion Urbana</t>
  </si>
  <si>
    <t>Crecimiento Sostenible y Desarrollo Economico</t>
  </si>
  <si>
    <t>https://drive.google.com/file/d/0B-OVwehqv0BARVJqeFlxRXVVZVE/view?usp=sharing</t>
  </si>
  <si>
    <t>Instalar una Comisión Consultiva de Desarrollo Urbano.</t>
  </si>
  <si>
    <t xml:space="preserve">Invitar a expertos de la iniciativa privada, de
las universidades y del Gobierno Municipal a integrar el
órgano consultivo.
</t>
  </si>
  <si>
    <t xml:space="preserve">Firmar el compromiso de seguir
los lineamientos del Plan de Desarrollo Urbano en el
municipio.
</t>
  </si>
  <si>
    <t xml:space="preserve">Elaborar un manual de procedimientos para la
evaluación de proyectos de mediano y alto impacto.
</t>
  </si>
  <si>
    <t xml:space="preserve">Realizar los encuentros de carácter político con
los integrantes del H. Ayuntamiento con el fin de redactar
un documento conjunto.
</t>
  </si>
  <si>
    <t xml:space="preserve">Firmar un compromiso entre las fuerzas políticas
representadas en el H. Ayuntamiento a fin de que cualquier
autorización de vías de comunicación, subdivisiones,
fusiones, lotificaciones, licencias de construcción, usos del
suelo que no estén contempladas en el Plan de Desarrollo
Urbano serán autorizadas sólo si se cuenta con la opinión
de la Comisión Consultiva de Desarrollo Urbano y del
IMPLAN, buscando siempre una ruta con sustento, justa y
transparente.
</t>
  </si>
  <si>
    <t>Direccion Municipal de Imagen Urbana</t>
  </si>
  <si>
    <t xml:space="preserve">7.2.23 Objetivo: Actualización y complementación del Marco Normativo.   </t>
  </si>
  <si>
    <t xml:space="preserve">7.2.32 Objetivo: Mejorar el paisaje urbano,  </t>
  </si>
  <si>
    <t>7.2.32.1 Implementación de un programa de limpieza de la contaminación visual y control de la publicidad impresa en mobiliario urbano e infraestructura urbana,</t>
  </si>
  <si>
    <t>Control, Retiro y Remocion de Publicidad Impresa en postes e Infraestructura Urbana</t>
  </si>
  <si>
    <t>Limpieza Visual</t>
  </si>
  <si>
    <t>Control, retiro y remocion de publicidad</t>
  </si>
  <si>
    <t>Limpieza y retiro de Grafiti en mobiliario e Infraestructura Urbana</t>
  </si>
  <si>
    <t>Numero de grafitis retirados</t>
  </si>
  <si>
    <t>control de elementos de Publicidad en areas y espacios  publicos y/o privados con percepcion desde el espacio publico</t>
  </si>
  <si>
    <t>Limpieza, retiro y remocion en infraestructura y mobiliario urbano (señales viales,  semáforos, puentes, postes (alumbrado, Telmex, Electricidad), Paradas de Autobús, escaleras, Muros, edificios publicos, areas de recreacion deporte y cultura, asi  como tambien inmuebles, muebles y espacios en propiedad privada con percepcion desde la via publica)</t>
  </si>
  <si>
    <t>Control de elementos retirados</t>
  </si>
  <si>
    <t>Liberacion de espacios peatonales  y via publica ocupados por mercancia,, bienes, implementos o herramientas propias de los comercios o propiedad de los particulares</t>
  </si>
  <si>
    <t xml:space="preserve">Liberacion de espacios Peatonales </t>
  </si>
  <si>
    <t>Numero de liberacion de espacios</t>
  </si>
  <si>
    <t xml:space="preserve">retiro de objetos de banquetas y arroyo vehicular </t>
  </si>
  <si>
    <t>Limpieza de la Via Publica y arroyo Vehicular</t>
  </si>
  <si>
    <t>Numero de retiro de objetos en via publica</t>
  </si>
  <si>
    <t>control de las labores propias del negocio, fuera del establecimiento</t>
  </si>
  <si>
    <t>retiro de los que ejercen el comercio en la via publica sin permiso y regulacion por parte de la Direccion Municipal de Imagen Urbana</t>
  </si>
  <si>
    <t>Direccion Municipal de Licencias de Construccion</t>
  </si>
  <si>
    <t>Instalar una comision consultiva de Desarrollo urbano</t>
  </si>
  <si>
    <t>https://drive.google.com/file/d/0B8uUw268uslILWw4Q0tCSldxazQ/view?usp=sharing</t>
  </si>
  <si>
    <t>firmar el compromiso de seguir los lineamientos del plan de desarrollo Urbano en el municipio</t>
  </si>
  <si>
    <t>Instalar una comision consultiva de Desarrollo Urbano</t>
  </si>
  <si>
    <t>Invitar a expertos de la iniciativa privada, de las universidades y del gobierno municipal a integrar el organo consultivo</t>
  </si>
  <si>
    <t>Elaborar un manual de procedimientos para la evaluacion de proyectos de medio y alto impacto</t>
  </si>
  <si>
    <t>Realizar los encuentros de caracter politico con losintegrantes dek H Ayuntamiento con el fin de redactar un docuemnto en conjunto</t>
  </si>
  <si>
    <t>Direccion General de Obras Públicas y Asentamientos Humanos</t>
  </si>
  <si>
    <t>7.2.12 Objetivo. Fortalecer el espacio público como elemento estructurador del tejido social y de integración familiar</t>
  </si>
  <si>
    <t>7.2.27 Objetivo: Ampliar y mejorar la estructura vial de los centros de población.</t>
  </si>
  <si>
    <t>7.2.31 Objetivo: Diseñar Infraestructura y equipamiento incluyente</t>
  </si>
  <si>
    <t>Direccion General De Asentamientos Humanos y Obras Publicas</t>
  </si>
  <si>
    <t>7.3.3 Objetivo: Pavimentación y mantenimiento de calles.</t>
  </si>
  <si>
    <t>7.3.8 Objetivo: Rehabilitar la infraestructura deportiva del municipio.</t>
  </si>
  <si>
    <t>Dirección de Operación y Mantenimiento de la Dirección General de Seguridad Pública, Policia Preventiva y Tránsito Municipal.</t>
  </si>
  <si>
    <t>Mantener en condiciones de operación el parque vehicular, asi como las instalaciones y edificios.</t>
  </si>
  <si>
    <t>https://drive.google.com/file/d/0BxkV3RU3i0Aob054M3V4Qk9RWnc/view?usp=sharing</t>
  </si>
  <si>
    <t>Mejoramiento y reparaciones a instalaciones, ademas de señalamiento, camellones  y señalamientos viales.</t>
  </si>
  <si>
    <t>Optimizar de manera general los servicios operativos y de mantenimiento, aumentando así la disponibilidad y extendiendo la productividad de los bienes con los que cuenta nuestra Corporación.</t>
  </si>
  <si>
    <t>Número de unidades a las que se le realizo el mantenimiento correctivo o preventivo</t>
  </si>
  <si>
    <t>Realizar mantenimiento preventivo correctivo a las unidades e instalaciones de la Dirección General de Seuridad  Publica</t>
  </si>
  <si>
    <t>Número de unidades vehiculares</t>
  </si>
  <si>
    <t>Numero de señalamientos viales rehabilitados</t>
  </si>
  <si>
    <t>Mantenimiento a camellones y vialidades</t>
  </si>
  <si>
    <t>Número de kilometros de camellones rehabilitados</t>
  </si>
  <si>
    <t>7.2.34.2 Gestionar el establecimiento oficial de un Ministerio Público Turístico bilingüe en San José del Cabo.</t>
  </si>
  <si>
    <t>7.4.4.3 Realizar un reporte periódico por sector policial con datos estadísticos de delitos y faltas administrativas suscitados en el territorio municipal, en el que se incluyan: robo a casa habitación, vehículos, cristalazos, asaltos a transeúntes, violación, riñas, pandillerismo, y otros que se estimen necesarios.</t>
  </si>
  <si>
    <t>7.4.6.1 Elaborar un diagnóstico inicial del estado que guarda la fuerza policial, número de elementos, elementos en área operativa, y programación de exámenes de control de confianza</t>
  </si>
  <si>
    <t>7.4.6.5 Contar con las unidades y elementos de seguridad pública suficientes para vigilar y atender los llamados de emergencia de la ciudadanía tanto en las ciudades como en las subdelegaciones y comunidades rurales.</t>
  </si>
  <si>
    <t>7.4.11.4 Mantener registros e indicadores georreferenciados, así como otra información de inteligencia policial, para el diagnóstico y trazado de operativos de prevención, vigilancia y combate a la delincuencia en zonas turísticas</t>
  </si>
  <si>
    <t xml:space="preserve">Numero de Reportes Realizados </t>
  </si>
  <si>
    <t xml:space="preserve">Reportes atendidos </t>
  </si>
  <si>
    <t xml:space="preserve">Atencion a llamdas </t>
  </si>
  <si>
    <t>Llamadas atendidas</t>
  </si>
  <si>
    <t>Profesionalización del servicio policial. Estrategia: Generar un sistema de servicio profesional de carrera para los servidores públicos encargados de la dirección y la operación de los programas de seguridad ciudadana.</t>
  </si>
  <si>
    <t>ver enlace 1</t>
  </si>
  <si>
    <t>ver enlace 2</t>
  </si>
  <si>
    <t>ver enlace 3</t>
  </si>
  <si>
    <t xml:space="preserve">Capacitacion </t>
  </si>
  <si>
    <t>Desarrollar elementos competentes, altamente capacitados, con firme sentido de compromiso con la ciudadanía y cuyo desempeño se realice en condiciones laborales dignas, con principios de universalidad, interdisciplinariedad, vigencia, e integralidad.</t>
  </si>
  <si>
    <t>Elementos capacitados</t>
  </si>
  <si>
    <t xml:space="preserve">Fortalecer la formación inicial y continua para el desarrollo de competencias de los aspirantes a policía municipal. </t>
  </si>
  <si>
    <t>Numero de elementos a capacitar</t>
  </si>
  <si>
    <t>Desarrollar al máximo las competencias de los policías municipales en materia de formación continua teniendo la finalidad de homologar y proponer los programas prioritarios en materia de actualización, especialización y alta dirección con la finalidad de garantizar la adecuada implementación de las funciones asignadas en beneficio de la ciudadanía.</t>
  </si>
  <si>
    <t>Elementos a capacitar</t>
  </si>
  <si>
    <t>Evaluaciones</t>
  </si>
  <si>
    <t>Integrar todas las evaluaciones que requieren los agentes de policía municipales para la formación inicial, continua y especializada, su desarrollo y promociones obtenidas, con el fin de ponderar el desempeño y el rendimiento profesional de los policías.</t>
  </si>
  <si>
    <t>Numero de elementos a evaluar</t>
  </si>
  <si>
    <t>https://drive.google.com/file/d/0B6qSrz6pWqLFN2VHMzJzMFdrTW8/view?usp=sharing</t>
  </si>
  <si>
    <t>Fomentar la educación vial en los niños de nivel preescolar, primaria y secundaria.</t>
  </si>
  <si>
    <t>Total de pláticas impartidas de sensibilización y educación vial en las escuelas de nivel preescolar, primaria y secundaria del Municipio.</t>
  </si>
  <si>
    <t>Promover y generar una mejor cultura vial en los jóvenes para que sean conductores responsables</t>
  </si>
  <si>
    <t>Número total de cursos  de educación vial y aplicación de la prueba de manejo a los menores de edad y adultos que reprueban su examen para obtener su licencia y permiso de conducir</t>
  </si>
  <si>
    <t>Ordenar la vialidad en las calles aledañas a las zonas escolares y brindar seguridad a sus hijos en las entradas y salidas del centro educativo</t>
  </si>
  <si>
    <t>Cantidad total de pláticas de sensibilización y de guardias que se hacen junto con los padres de familia de las instituciones educativas.</t>
  </si>
  <si>
    <t>Sensibilizara e informar a los jóvenes a temprana edad para que opten por medidas que les brinden la oportunidad de  evitar consecuencias tanto físicas como psicológicas por las adicciones logrando prevenir la violencia y delincuencia en los jóvenes de nuestro Municipio.</t>
  </si>
  <si>
    <t>Numero de pláticas a jóvenes, de prevención de conductas de alto riesgo de las instituciones educativas.</t>
  </si>
  <si>
    <t>Total de grupos de 5° de primaria atendidos</t>
  </si>
  <si>
    <t>Ofrecer a los estudiantes una herramienta que coadyuve a la consolidación de actitudes, comportamientos y hábitos que están orientados a seguridad personal, familiar y social</t>
  </si>
  <si>
    <t>Total de material repartido y playas cubiertas del Municipio</t>
  </si>
  <si>
    <t>Promover una Cultura entre los habitantes y turistas que ingresan  al Municipio en vacaciones de verano para adopción de Medidas de prevención y auto cuidado personal, familiar y social durante su estancia en el Municipio.</t>
  </si>
  <si>
    <t>Total de material informativo repartido en los lugares de mayor afluencia del municipio.</t>
  </si>
  <si>
    <t>Campañas de difusión de medidas preventivas y de seguridad en la época de vacaciones</t>
  </si>
  <si>
    <t>Transparencia en los indicadores de seguridad</t>
  </si>
  <si>
    <t>Número total de Faltas Administrativas</t>
  </si>
  <si>
    <t>Realizar un reporte periódico por sector policial con datos estadísticos de delitos y faltas administrativas suscitados en el territorio municipal, en el que se incluyan: robo a casa habitación, vehículos, cristalazos, asaltos a transeúntes, violación, riñas, pandillerismo, y otros que se estimen necesarios.</t>
  </si>
  <si>
    <t>Faltas administrativas</t>
  </si>
  <si>
    <t>Direccion Administrativa de la Direccion Gral. De Seguridad Publica Policia Preventiva y Transito Mpal.</t>
  </si>
  <si>
    <t>7.4.5 Objetivo: Policías bien pagados</t>
  </si>
  <si>
    <t>7.4.5.3 Cuerpos policiacos bien remunerados, capacitados y bien equipados para disminuir el índice de corrupción.</t>
  </si>
  <si>
    <t>Mantener registros estadísticos y de
inteligencia.</t>
  </si>
  <si>
    <t>Dirección General de Servicios Públicos Municipales</t>
  </si>
  <si>
    <t>Satisfacción Ciudadana sobre el desempeño de los Servicios Públicos</t>
  </si>
  <si>
    <t>https://drive.google.com/open?id=0B6A26HzYEHGyMVJtYXJJdzYtWkU</t>
  </si>
  <si>
    <t>Se supervisa los objetivos de las Direcciones que dependen de ésta Dirección General de Servicios Públicos Municipales</t>
  </si>
  <si>
    <t>Ampliar y consolidar el sistema de espacio público abierto, continuo, legible y de calidad, dotar de mobiliario de calidad a los espacios públicos, creear espacios contempletativos y recreativos en espacios de alta calidad paisajista, implementar los proyectos de parques lineales.</t>
  </si>
  <si>
    <t>Reducir la Dependencia de energia a base de combustibles fósiles.</t>
  </si>
  <si>
    <t>https://drive.google.com/open?id=0B_MUjLo_nxn8UGV0VC1WOFVEUG8</t>
  </si>
  <si>
    <t>Limpieza y rehabilitación de los espacios públicos.</t>
  </si>
  <si>
    <t>Jornadas de Limpieza Buen Vecino</t>
  </si>
  <si>
    <t>Plan de eficiencia en el consumo eléctrico.</t>
  </si>
  <si>
    <t xml:space="preserve">7.2.14.1.2. Ampliación y reposición de la red de alumbrado público en vialidades y equipamiento estratégico.                                                                              </t>
  </si>
  <si>
    <t>Reposición de Alumbrado Público, en carretera transpeninsular en camellón central en vado de Santa Rosa,  Boulevard Forjadores desde calle Barlovento Colonia Rosarito hasta Centro de Convenciones.</t>
  </si>
  <si>
    <t>Reposición de 6 kilometros de alumbrado</t>
  </si>
  <si>
    <t xml:space="preserve">7.3.5.1.1. Rehabilitar, limpiar y remozar parques, áreas verdes, jardines y camellones de las áreas urbanizadas del municipio.                                   </t>
  </si>
  <si>
    <t>Mantenimiento preventivo como arañado, riego, poda, deshierbe y retiro de basura, en las diferentes areas asignadas a Parques y Jardines.</t>
  </si>
  <si>
    <t>Parques 46, Canchas 27, Camellones 27, Unidad Deportivas 02 y Áreas Verdes 16</t>
  </si>
  <si>
    <t xml:space="preserve">7.3.5.1.3. Incluir la participación vecinal en el cuidado de la infraestructura y los espacios públicos.                                         </t>
  </si>
  <si>
    <t>Programación de campañas de limpieza en conjunto con los Ciudadanos</t>
  </si>
  <si>
    <t xml:space="preserve">7.3.6.1.1. Visitar las Colonias con brigadas de limpieza en el que participen los servidores públicos municipales y se invite a la población a colaborar.                                </t>
  </si>
  <si>
    <t>Campañas de limpieza en diferentes Colonias</t>
  </si>
  <si>
    <t>2 Campañas de limpieza</t>
  </si>
  <si>
    <t xml:space="preserve">7.3.6.1.2. Dotar de equipamiento básico de limpieza a los vecinos para que  coadyuven a mantener limpias  y ordenados sus espacios públicos. </t>
  </si>
  <si>
    <t>Campañas de limpieza en conjunto con la Ciudadania en diferentes Colonias</t>
  </si>
  <si>
    <t>7.3.12.1.3. Elaborar un  manual de procedimiento para implementar y regular todo tipo de infraestructura eléctrica y alumbrado público.</t>
  </si>
  <si>
    <t>Hacer recorridos nocturnos para detectar zonas obscura en la red sin medición y con medición, rehabilitación de alumbrado en espacios públicos, camellones centrales y zonas urbanas de nuevo ingreso.</t>
  </si>
  <si>
    <t>Reparación de alumbrado en 2 Parques</t>
  </si>
  <si>
    <t xml:space="preserve">7.3.12.1.1. Realizar brigadas de mantenimiento en las colonias de las periferias de las Ciudades de Cabo San Lucas y San José del Cabo y en las localidades rurales del municipio.                                                   </t>
  </si>
  <si>
    <t>Hacer recorridos nocturnos para detectar zonas obscura en la red sin medición y con medición, reparación e instalación de lámparas, rehabilitación de alumbrado.</t>
  </si>
  <si>
    <t xml:space="preserve"> 3,400 Reparaciones</t>
  </si>
  <si>
    <t xml:space="preserve">7.3.12.1.2.  Reducir el déficit del alumbrado público y aumentar la cobertura.                          </t>
  </si>
  <si>
    <t>Reparación e instalación de lámparas, rehabilitación de alumbrado.</t>
  </si>
  <si>
    <t xml:space="preserve">400 instalaciones de lámparas </t>
  </si>
  <si>
    <t>DIF Los Cabos</t>
  </si>
  <si>
    <t>7.1.2  Asistencia social y médica para sectores populares</t>
  </si>
  <si>
    <t>7.1.6  Construir casas club del adulto mayor.</t>
  </si>
  <si>
    <t>7.1.9 Prevención de embarazos en adolescentes y niñas.</t>
  </si>
  <si>
    <t>7.1.10 Objetivo: Aumentar los servicios de guarderías infantiles.</t>
  </si>
  <si>
    <t>7.1.14 Objetivo: Renovar la Casa Hogar municipal.</t>
  </si>
  <si>
    <t>Número de jornadas realizadas.</t>
  </si>
  <si>
    <t xml:space="preserve">Resultados </t>
  </si>
  <si>
    <t>Contrucción de dos centros de convivencia.</t>
  </si>
  <si>
    <t xml:space="preserve">7.1.6.1 Construir dos centros en puntos estratégicos, buscando la mayor accesibilidad posible para las personas adultas mayores. </t>
  </si>
  <si>
    <t>Proceso</t>
  </si>
  <si>
    <t>Número de programas llevados a cabo en los centros de convivencia</t>
  </si>
  <si>
    <t xml:space="preserve">7.1.6.2 Asegurar la concentración de los programas asistenciales y de integración social y laboral que ofrece el Gobierno Municipal. </t>
  </si>
  <si>
    <t>Impacto</t>
  </si>
  <si>
    <t>Número de convenios realizados</t>
  </si>
  <si>
    <t>7.1.6.3 Celebrar convenios con instituciones públicas y privadas para que utilicen los centros para poner sus propios programas a disposición de la población objetivo.</t>
  </si>
  <si>
    <t>Participacipaciones en la Red por los Derechos de la Infancia</t>
  </si>
  <si>
    <t xml:space="preserve">7.1.9.1 Participación activa del Gobierno Municipal en la Red por los Derechos de la Infancia del sistema nacional DIF. </t>
  </si>
  <si>
    <t>Número de campaña realizadas</t>
  </si>
  <si>
    <t>7.1.9.2 Realizar campañas informativas en escuelas secundarias y preparatorias sobre salud reproductiva.</t>
  </si>
  <si>
    <t>Casos e intervenciones de embarazos atendidos</t>
  </si>
  <si>
    <t xml:space="preserve"> 7.1.9.3 Establecer mecanismos de intervención y atención integral de casos de embarazos que sean resultado de actos delictivos.</t>
  </si>
  <si>
    <t xml:space="preserve">Capacitaciones realizadas con temas de operatividad y normatividad. </t>
  </si>
  <si>
    <t xml:space="preserve">Mejoras realizadas </t>
  </si>
  <si>
    <t>7.1.14.1 Mejorar el aspecto y las instalaciones de la Casa Hogar para hacerla más familiar y acogedora para las niñas y niños.</t>
  </si>
  <si>
    <t>Alimentos otorgados</t>
  </si>
  <si>
    <t xml:space="preserve"> 7.1.14.2 Proveer a los niños beneficiarios de alimentos, medicinas y otros insumos de la más alta calidad. </t>
  </si>
  <si>
    <t>Pagos realizados</t>
  </si>
  <si>
    <t xml:space="preserve"> 7.1.14.3 Asegurar el cumplimiento de pagos de energía eléctrica, agua potable, insumos de servicios para el traslado de los menores a las diferentes instituciones educativas y de otras actividades.</t>
  </si>
  <si>
    <t>Rutinas con especialistas realizadas</t>
  </si>
  <si>
    <t xml:space="preserve"> 7.1.14.4 Asegurar la correcta nutrición, salud física y mental de los menores mediante controles de rutina con especialistas. </t>
  </si>
  <si>
    <t>Adopciones realizadas</t>
  </si>
  <si>
    <t>7.1.14.5 Impulsar la adopción para garantizar el derecho de los niños de tener una familia.</t>
  </si>
  <si>
    <t>2015</t>
  </si>
  <si>
    <t>Instituto de Cultura y las Artes del Municipio de Los Cabos</t>
  </si>
  <si>
    <t>2017</t>
  </si>
  <si>
    <t>Promoción y acceso a la cultura</t>
  </si>
  <si>
    <t>2016</t>
  </si>
  <si>
    <t>Fomentar  el  desarrollo  del  arte  y la cultura.</t>
  </si>
  <si>
    <t>Promoción y acceso a la cultura.</t>
  </si>
  <si>
    <t xml:space="preserve">Establecer   un   programa   para   el   aumento   y 
diversificación de los talleres culturales. </t>
  </si>
  <si>
    <t xml:space="preserve">Capacitaciones impartidas </t>
  </si>
  <si>
    <t>Promover  la  capacitación  de  la  orquesta  juvenil de Los Cabos.</t>
  </si>
  <si>
    <t xml:space="preserve">Capacitaciones </t>
  </si>
  <si>
    <t>Promover e impulsar los programas permanentes de Jardín del Arte San José del Cabo Circuito 
Cultural Cabo San Lucas</t>
  </si>
  <si>
    <t xml:space="preserve"> Implementar  un  programa  de  difusión  cultural enfocada a la música, teatro y danza.</t>
  </si>
  <si>
    <t xml:space="preserve">Número de presentaciones </t>
  </si>
  <si>
    <t>Promover  la  presentación  de  proyectos  en  los recintos culturales.</t>
  </si>
  <si>
    <t xml:space="preserve">presentaciones </t>
  </si>
  <si>
    <t xml:space="preserve">Eventos realizados </t>
  </si>
  <si>
    <t xml:space="preserve">Promover e impulsar las festividades tradicionales, concursos y/o encuentros culturales. </t>
  </si>
  <si>
    <t xml:space="preserve">eventos </t>
  </si>
  <si>
    <t xml:space="preserve">Presentaciones realizadas </t>
  </si>
  <si>
    <t xml:space="preserve">Implementar  un  programa  de  animación  cultural en  las  principales  plazas  públicas  de  manera  periódica  y permanente. </t>
  </si>
  <si>
    <t xml:space="preserve">Numero de exposiciones </t>
  </si>
  <si>
    <t>Impulsar    exposiciones    artísticas    de    artistas visuales nacionales e internacionales</t>
  </si>
  <si>
    <t xml:space="preserve">exposiciones </t>
  </si>
  <si>
    <t xml:space="preserve">Conciertos realizados </t>
  </si>
  <si>
    <t>Implementar  de  manera  permanente  conciertos 
temáticos en los recintos culturales.</t>
  </si>
  <si>
    <t xml:space="preserve">conciertos </t>
  </si>
  <si>
    <t>Programa para el fortalecimiento de la identidad regional mediante la difusión de literatura local.</t>
  </si>
  <si>
    <t xml:space="preserve">Programas realizados </t>
  </si>
  <si>
    <t>Programa   de   arte   urbano   para   fomentar   la 
creatividad  y  participación  activa  de  la  comunidad 
en  las intervenciones de arte de su entorno.</t>
  </si>
  <si>
    <t xml:space="preserve">programas </t>
  </si>
  <si>
    <t xml:space="preserve">Apoyos otorgados </t>
  </si>
  <si>
    <t>Brindar   apoyos   a   proyectos   culturales   que 
beneficien  a rancherías y comunidades rurales</t>
  </si>
  <si>
    <t>apoyos</t>
  </si>
  <si>
    <t>Apoyo  a  la  ciudadanía  para  la  realización
de eventos  comunitarios  en  sus  colonias,  que  fomente  la integración social y la identidad.</t>
  </si>
  <si>
    <t>REVISIÓN DE LOS REGLAMENTOS QUE SON APLICABLES EN LAS DIVERSAS AREAS DEL AYUNTAMIENTO EN LA CUAL ESPECIFICA CADA FUNCION DE SERVIDOR PUBLICO ADSCRITO AL AYUNTAMIENTO Y OFRECER UN MEJOR SERVICIO</t>
  </si>
  <si>
    <t>Direccion Municipal de Ingresos</t>
  </si>
  <si>
    <t>Direccion Municipal de Catastro</t>
  </si>
  <si>
    <r>
      <t xml:space="preserve">7.2.13 Objetivo: Contar con plan de acción climática.
Estrategia: Desarrollar e implementar un plan de acción climática integral para el municipio de Los Cabos </t>
    </r>
    <r>
      <rPr>
        <u val="single"/>
        <sz val="10"/>
        <color indexed="8"/>
        <rFont val="Arial"/>
        <family val="2"/>
      </rPr>
      <t>(PACMUN).</t>
    </r>
  </si>
  <si>
    <t>Direccion de la Policia Preventiva de la Dirección General de Seguridad Pública, Policia Preventiva y Tránsito Municipal.</t>
  </si>
  <si>
    <t>Direccion de Servicio de Carrera Policial de la Dirección General de Seguridad Pública, Policia Preventiva y Tránsito Municipal.</t>
  </si>
  <si>
    <t>Dirección de Atención Ciudadana y Vinculación Social de la Dirección General de Seguridad Pública, Policia Preventiva y Tránsito Municipal.</t>
  </si>
  <si>
    <t>Dirección de Informática y Estadística de la Dirección General de Seguridad Pública, Policia Preventiva y Tránsito Municipal.</t>
  </si>
  <si>
    <t>Dirección de Comunicación y Monitoreo de la Dirección General de Seguridad Pública, Policia Preventiva y Tránsito Municipal.</t>
  </si>
  <si>
    <t>Dirección Municipal de Operación y Mantenimiento de la Dirección General de Servicios Públicos Municipales</t>
  </si>
  <si>
    <t>Fomentar  el  desarrollo  del  arte  y la cultura</t>
  </si>
  <si>
    <t>Direccion Municipal Obras Publicas</t>
  </si>
  <si>
    <t>INFRAESTRUCTURA DE PARQUES EFECIENTADA</t>
  </si>
  <si>
    <t>INFRAESTRUCTURA DE EDIFICIOS Y ESPACIOS DEPORTIVOS EFICIENTADA</t>
  </si>
  <si>
    <t>INFRAESTRUCTURA VIAL EFICIENTADA (BACHEO)</t>
  </si>
  <si>
    <t>INFRAESTRUCTURA VIAL EFICIENTADA (PAVIMENTOS)</t>
  </si>
  <si>
    <t>INFRAESTRUCTURA URBANA EFICIENTADA A TRAVES DE ESTUDIOS Y PROYECTOS</t>
  </si>
  <si>
    <t>INFRAESTRUCTURA EDUCATIVA EFICIENTADA ( ALCALDE EN TU ESCUELA )</t>
  </si>
  <si>
    <t>INFRAESTRUCTURA DE EDIFICIOS Y ESPACIOS PUBLICOS EFICIENTADA</t>
  </si>
  <si>
    <t>Numero de parques recreativos rehabilitados</t>
  </si>
  <si>
    <t>PORCENTUAL</t>
  </si>
  <si>
    <t>Edicios y parques deportivos eficientados</t>
  </si>
  <si>
    <t>Numero de calles rehabilitadas de baches</t>
  </si>
  <si>
    <t>Numero de calles pavimentadas</t>
  </si>
  <si>
    <t>Estudios y proyectos realizados</t>
  </si>
  <si>
    <t>Numero de escuelas beneficiadas</t>
  </si>
  <si>
    <t>Dirección Municipal de Administración</t>
  </si>
  <si>
    <t>Transparentar el proceso de licitacion</t>
  </si>
  <si>
    <t>7.6.3.5 Publicar en la página de Internet del Gobierno Municipal del padrón de proveedores municipales, con los datos de contacto de las empresas, que incluya la dirección e incluso fotografía de la fachada principal de dichas empresas.</t>
  </si>
  <si>
    <t>Dirección Municipal de Educación</t>
  </si>
  <si>
    <t>Ofrecer becas a jóvenes para realizar estudios</t>
  </si>
  <si>
    <t>https://www.drive.google.com/file/d/0B8NugEEuQdBxbzFRbVZ0TGl4Szg/view?usp=sharing</t>
  </si>
  <si>
    <t xml:space="preserve">Contraloria Municipal </t>
  </si>
  <si>
    <t xml:space="preserve"> Ampliar las oportunidades de acceso a la educación.</t>
  </si>
  <si>
    <t xml:space="preserve"> Fomentar el hábito de la lectura y escritura.</t>
  </si>
  <si>
    <t>Alumnos Becados</t>
  </si>
  <si>
    <t>Crear Estimulos para Evitar la Deserción Escolar</t>
  </si>
  <si>
    <t xml:space="preserve">Beneficiarios </t>
  </si>
  <si>
    <t>Alumnos Inscritos y Egresados</t>
  </si>
  <si>
    <t>Impulsar en coordinación con el Gobierno del Estado el Sistema de Preparatoria Abierta para contribuir con el abatimiento del rezago educativo y educación para adultos.</t>
  </si>
  <si>
    <t>Alumnos</t>
  </si>
  <si>
    <t>Usuarios</t>
  </si>
  <si>
    <t>Implementar y promover el hábito a la lectura a través de programas y actividades con la Coordinación Regional de Bibliotecas.</t>
  </si>
  <si>
    <t>Direccion Municipal de Aseo y Limpia de Servicios Públicos</t>
  </si>
  <si>
    <t>Limpieza y rehabilitación de los espacios publicos</t>
  </si>
  <si>
    <t>Creación de una ruta ecológica para la recolección de basura</t>
  </si>
  <si>
    <t xml:space="preserve">Numero de calles pavimentadas por barrer </t>
  </si>
  <si>
    <t>7.3.5.2 Realizar el barrido mecánico o manual periódico de las calles pavimentadas</t>
  </si>
  <si>
    <t xml:space="preserve">Area total de calles por mes/mts2. Barridos por mes </t>
  </si>
  <si>
    <t>Numero de participacion ciudadana para la conservación de espacios publicos</t>
  </si>
  <si>
    <t>7.3.5.3 Incluir la participación vecinal en el cuidado de la infraestructura y los espacios públicos</t>
  </si>
  <si>
    <t>Numero de participantes ciudadanos/numero de espacios publicos habilitados</t>
  </si>
  <si>
    <t xml:space="preserve">Total de modulos de informacion manejos de residuos solidos </t>
  </si>
  <si>
    <t>7.3.5.4 Implementar módulos de separación de residuos sólidos en los espacios públicos.</t>
  </si>
  <si>
    <t>Numero de modulos establecidos/numero de ciudadanos atendidos</t>
  </si>
  <si>
    <t>Total de colonias atendidas</t>
  </si>
  <si>
    <t>7.3.6.1 Visitar las colonias con brigadas de limpieza en el que participen los servidores públicos municipales y se invite a la población a colaborar</t>
  </si>
  <si>
    <t>Numero de participacion ciudadana y funcionarios/ numeros de colonias atendidas</t>
  </si>
  <si>
    <t>Total de herramienta utilizada</t>
  </si>
  <si>
    <t>7.3.6.2 Dotar de equipamiento básico de limpieza a los vecinos para que coadyuven a mantener limpias y ordenados sus espacios públicos.</t>
  </si>
  <si>
    <t xml:space="preserve">Numero de herramienta utilizada y entregada/numero de ciudadanos </t>
  </si>
  <si>
    <t>Talleres impartidos sobre la cultura ambiental</t>
  </si>
  <si>
    <t>7.3.6.3 Fomentar la cultura de la limpieza y de la responsabilidad colectiva de la limpieza del entorno</t>
  </si>
  <si>
    <t>Numero de talleres impartidos sobre la cultura ambiental/numero de colonias atendidas</t>
  </si>
  <si>
    <t>Campañas de concientización sobre el manejo de la basura</t>
  </si>
  <si>
    <t>7.3.7.1 Realizar campañas educativas sobre la forma en la que se realiza correctamente la separación de basura.</t>
  </si>
  <si>
    <t>Numero de campañas de difusion/numero de colonias atendidas</t>
  </si>
  <si>
    <t>Total de basura captada en la colonia y depositada en el destino final</t>
  </si>
  <si>
    <t>7.3.7.2 Reutilizar residuos orgánicos en la elaboración de abonos y compostas para parques y jardines públicos</t>
  </si>
  <si>
    <t>Numero de camiones recolectores de ramas en rutas/ tonelada de basura orgánica generada</t>
  </si>
  <si>
    <t>Numero de empresas recicladoras</t>
  </si>
  <si>
    <t>7.3.7.3 Realizar convenios con empresas recicladoras de materiales de desecho inorgánicos</t>
  </si>
  <si>
    <t>Total de empresas recicladoras/numero de convenios logrados para el manejo de desechos inorganicos</t>
  </si>
  <si>
    <t>Total difusion en manejo de residuos peligrosos</t>
  </si>
  <si>
    <t>7.3.7.4 Impulsar el correcto manejo de residuos peligrosos.</t>
  </si>
  <si>
    <t>Numero de volantes realizados/ numero de volantes entregados sobre el manjeo de residuos peligrosos.</t>
  </si>
  <si>
    <t>Tesoreria Municipal</t>
  </si>
  <si>
    <t>https://drive.google.com/file/d/0B5ESogFEpEn0cnFfSzN2aXlnWXc/view?usp=sharing</t>
  </si>
  <si>
    <t>Cuentas Publicas</t>
  </si>
  <si>
    <r>
      <rPr>
        <b/>
        <sz val="10"/>
        <rFont val="Arial"/>
        <family val="2"/>
      </rPr>
      <t xml:space="preserve">7.3.12.2 </t>
    </r>
    <r>
      <rPr>
        <sz val="10"/>
        <rFont val="Arial"/>
        <family val="2"/>
      </rPr>
      <t xml:space="preserve">Reducir el déficit del alumbrado público y aumentar la cobertura.
</t>
    </r>
  </si>
  <si>
    <r>
      <rPr>
        <b/>
        <sz val="10"/>
        <rFont val="Arial"/>
        <family val="2"/>
      </rPr>
      <t>7.6.4.1</t>
    </r>
    <r>
      <rPr>
        <sz val="10"/>
        <rFont val="Arial"/>
        <family val="2"/>
      </rPr>
      <t xml:space="preserve"> Realizar un diagnóstico general de la nómina municipal, con el fin de detectar duplicidades de funciones, cargos no justificados y actividades no esenciales sujetas a reajuste.</t>
    </r>
  </si>
  <si>
    <r>
      <rPr>
        <b/>
        <sz val="10"/>
        <rFont val="Arial"/>
        <family val="2"/>
      </rPr>
      <t xml:space="preserve">7.6.4.3. </t>
    </r>
    <r>
      <rPr>
        <sz val="10"/>
        <rFont val="Arial"/>
        <family val="2"/>
      </rPr>
      <t>Asegurar el respeto a los derechos humanos y laborales del personal que sea reajustado.</t>
    </r>
  </si>
  <si>
    <r>
      <rPr>
        <b/>
        <sz val="10"/>
        <rFont val="Arial"/>
        <family val="2"/>
      </rPr>
      <t xml:space="preserve">7.6.4.4. </t>
    </r>
    <r>
      <rPr>
        <sz val="10"/>
        <rFont val="Arial"/>
        <family val="2"/>
      </rPr>
      <t>Generar un programa de bolsa de trabajo para apoyar a los empleados reajustados a reintegrarse al mercado laboral</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</si>
</sst>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9">
    <font>
      <sz val="10"/>
      <name val="Arial"/>
      <family val="0"/>
    </font>
    <font>
      <b/>
      <sz val="11"/>
      <color indexed="9"/>
      <name val="Arial"/>
      <family val="2"/>
    </font>
    <font>
      <sz val="10"/>
      <color indexed="8"/>
      <name val="Arial"/>
      <family val="2"/>
    </font>
    <font>
      <b/>
      <sz val="10"/>
      <name val="Arial"/>
      <family val="2"/>
    </font>
    <font>
      <u val="single"/>
      <sz val="10"/>
      <name val="Arial"/>
      <family val="2"/>
    </font>
    <font>
      <u val="single"/>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indexed="8"/>
      <name val="Arial"/>
      <family val="2"/>
    </font>
    <font>
      <i/>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rgb="FF0000FF"/>
      <name val="Arial"/>
      <family val="2"/>
    </font>
    <font>
      <sz val="10"/>
      <color theme="1"/>
      <name val="Arial"/>
      <family val="2"/>
    </font>
    <font>
      <b/>
      <sz val="10"/>
      <color theme="1"/>
      <name val="Arial"/>
      <family val="2"/>
    </font>
    <font>
      <sz val="10"/>
      <color rgb="FF000000"/>
      <name val="Arial"/>
      <family val="2"/>
    </font>
    <font>
      <i/>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9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protection/>
    </xf>
    <xf numFmtId="0" fontId="34" fillId="0" borderId="0" xfId="45" applyFont="1" applyBorder="1" applyAlignment="1" applyProtection="1">
      <alignment horizontal="justify" vertical="center"/>
      <protection/>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44" fillId="0" borderId="0" xfId="0" applyFont="1" applyAlignment="1">
      <alignment vertical="center" wrapText="1"/>
    </xf>
    <xf numFmtId="0" fontId="0" fillId="0" borderId="0" xfId="0" applyFont="1" applyBorder="1" applyAlignment="1">
      <alignment horizontal="center" vertical="center" wrapText="1"/>
    </xf>
    <xf numFmtId="0" fontId="34" fillId="0" borderId="0" xfId="45" applyFont="1" applyBorder="1" applyAlignment="1" applyProtection="1">
      <alignment vertical="center" wrapText="1"/>
      <protection/>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vertical="center" wrapText="1"/>
      <protection/>
    </xf>
    <xf numFmtId="0" fontId="0" fillId="0" borderId="0" xfId="0" applyAlignment="1" applyProtection="1">
      <alignment horizontal="left" vertical="center"/>
      <protection/>
    </xf>
    <xf numFmtId="0" fontId="0" fillId="0" borderId="0" xfId="0" applyFont="1" applyBorder="1" applyAlignment="1" applyProtection="1">
      <alignment horizontal="center" vertical="center" wrapText="1"/>
      <protection/>
    </xf>
    <xf numFmtId="0" fontId="0"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0" fontId="0" fillId="0" borderId="0" xfId="0" applyNumberFormat="1" applyFont="1" applyAlignment="1" applyProtection="1">
      <alignment horizontal="center" vertical="center"/>
      <protection/>
    </xf>
    <xf numFmtId="0" fontId="0" fillId="0" borderId="0" xfId="0" applyAlignment="1" applyProtection="1">
      <alignment horizontal="left" vertical="center" wrapText="1"/>
      <protection/>
    </xf>
    <xf numFmtId="0" fontId="34" fillId="0" borderId="0" xfId="45" applyFont="1" applyAlignment="1" applyProtection="1">
      <alignment vertical="center" wrapText="1"/>
      <protection/>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0" fillId="0" borderId="0" xfId="0" applyFont="1" applyAlignment="1">
      <alignment horizontal="left" vertical="center" wrapText="1"/>
    </xf>
    <xf numFmtId="0" fontId="46" fillId="0" borderId="0" xfId="0" applyFont="1" applyBorder="1" applyAlignment="1">
      <alignment horizontal="center" vertical="center" wrapText="1"/>
    </xf>
    <xf numFmtId="0" fontId="0" fillId="0" borderId="0" xfId="0" applyFont="1" applyFill="1" applyBorder="1" applyAlignment="1" applyProtection="1">
      <alignment horizontal="left" vertical="center" wrapText="1"/>
      <protection/>
    </xf>
    <xf numFmtId="0" fontId="0" fillId="0" borderId="0" xfId="0" applyFont="1" applyAlignment="1" applyProtection="1">
      <alignment horizontal="left" vertical="center"/>
      <protection/>
    </xf>
    <xf numFmtId="0" fontId="0" fillId="0" borderId="0" xfId="0" applyNumberFormat="1" applyFont="1" applyAlignment="1" applyProtection="1">
      <alignment horizontal="left" vertical="center"/>
      <protection/>
    </xf>
    <xf numFmtId="0" fontId="1" fillId="33" borderId="10" xfId="0" applyFont="1" applyFill="1" applyBorder="1" applyAlignment="1">
      <alignment horizontal="left" vertical="center"/>
    </xf>
    <xf numFmtId="0" fontId="2" fillId="34" borderId="10" xfId="0" applyFont="1" applyFill="1" applyBorder="1" applyAlignment="1">
      <alignment horizontal="left" vertical="center"/>
    </xf>
    <xf numFmtId="0" fontId="0" fillId="0" borderId="0" xfId="53" applyFont="1" applyAlignment="1" applyProtection="1">
      <alignment horizontal="left" vertical="center"/>
      <protection/>
    </xf>
    <xf numFmtId="0" fontId="0" fillId="0" borderId="0" xfId="53" applyFont="1" applyAlignment="1" applyProtection="1">
      <alignment horizontal="left" vertical="center" wrapText="1"/>
      <protection/>
    </xf>
    <xf numFmtId="0" fontId="0" fillId="0" borderId="0" xfId="0" applyFont="1" applyFill="1" applyBorder="1" applyAlignment="1" applyProtection="1">
      <alignment horizontal="left" vertical="center"/>
      <protection/>
    </xf>
    <xf numFmtId="14" fontId="0" fillId="0" borderId="0" xfId="0" applyNumberFormat="1" applyFont="1" applyAlignment="1" applyProtection="1">
      <alignment horizontal="left" vertical="center" wrapText="1"/>
      <protection/>
    </xf>
    <xf numFmtId="0" fontId="0" fillId="0" borderId="0" xfId="0" applyFont="1" applyBorder="1" applyAlignment="1" applyProtection="1">
      <alignment horizontal="left" vertical="center"/>
      <protection/>
    </xf>
    <xf numFmtId="0" fontId="45" fillId="0" borderId="0" xfId="45" applyFont="1" applyAlignment="1" applyProtection="1">
      <alignment horizontal="left" vertical="center" wrapText="1"/>
      <protection/>
    </xf>
    <xf numFmtId="0" fontId="34" fillId="0" borderId="0" xfId="46" applyFont="1" applyAlignment="1" applyProtection="1">
      <alignment horizontal="left" vertical="center"/>
      <protection/>
    </xf>
    <xf numFmtId="0" fontId="0" fillId="0" borderId="0" xfId="0" applyFont="1" applyBorder="1" applyAlignment="1">
      <alignment horizontal="left" vertical="center" wrapText="1"/>
    </xf>
    <xf numFmtId="0" fontId="1" fillId="33" borderId="10" xfId="0" applyFont="1" applyFill="1" applyBorder="1" applyAlignment="1">
      <alignment horizontal="center" vertical="center"/>
    </xf>
    <xf numFmtId="0" fontId="2" fillId="34" borderId="10" xfId="0" applyFont="1" applyFill="1" applyBorder="1" applyAlignment="1">
      <alignment vertical="center"/>
    </xf>
    <xf numFmtId="0" fontId="0" fillId="0" borderId="0" xfId="53" applyFont="1" applyAlignment="1" applyProtection="1">
      <alignment vertical="center" wrapText="1"/>
      <protection/>
    </xf>
    <xf numFmtId="0" fontId="0" fillId="0" borderId="0" xfId="0" applyFont="1" applyFill="1" applyBorder="1" applyAlignment="1" applyProtection="1">
      <alignment vertical="center"/>
      <protection/>
    </xf>
    <xf numFmtId="0" fontId="0" fillId="0" borderId="0" xfId="53" applyFont="1" applyAlignment="1" applyProtection="1">
      <alignment vertical="center"/>
      <protection/>
    </xf>
    <xf numFmtId="0" fontId="2" fillId="0" borderId="0" xfId="0" applyFont="1" applyFill="1" applyBorder="1" applyAlignment="1">
      <alignment vertical="center" wrapText="1"/>
    </xf>
    <xf numFmtId="0" fontId="0" fillId="0" borderId="0" xfId="0" applyNumberFormat="1" applyFont="1" applyAlignment="1" applyProtection="1">
      <alignment horizontal="center" vertical="center" wrapText="1"/>
      <protection/>
    </xf>
    <xf numFmtId="0" fontId="2" fillId="0" borderId="0" xfId="0" applyFont="1" applyFill="1" applyBorder="1" applyAlignment="1">
      <alignment horizontal="left" vertical="center" wrapText="1"/>
    </xf>
    <xf numFmtId="0" fontId="34" fillId="0" borderId="0" xfId="45" applyFont="1" applyAlignment="1" applyProtection="1">
      <alignment horizontal="left" vertical="center" wrapText="1"/>
      <protection/>
    </xf>
    <xf numFmtId="0" fontId="34" fillId="0" borderId="0" xfId="45" applyFont="1" applyBorder="1" applyAlignment="1" applyProtection="1">
      <alignment horizontal="left" vertical="center" wrapText="1"/>
      <protection/>
    </xf>
    <xf numFmtId="0" fontId="34" fillId="0" borderId="0" xfId="46" applyFont="1" applyAlignment="1" applyProtection="1">
      <alignment horizontal="left" vertical="center" wrapText="1"/>
      <protection/>
    </xf>
    <xf numFmtId="0" fontId="34" fillId="0" borderId="0" xfId="46" applyFont="1" applyAlignment="1" applyProtection="1">
      <alignment vertical="center" wrapText="1"/>
      <protection/>
    </xf>
    <xf numFmtId="0" fontId="34" fillId="0" borderId="0" xfId="45" applyFont="1" applyAlignment="1" applyProtection="1">
      <alignment horizontal="left" vertical="center"/>
      <protection/>
    </xf>
    <xf numFmtId="0" fontId="2" fillId="34" borderId="10" xfId="0" applyFont="1" applyFill="1" applyBorder="1" applyAlignment="1">
      <alignment horizontal="center" vertical="center"/>
    </xf>
    <xf numFmtId="0" fontId="0" fillId="0" borderId="0" xfId="53" applyFont="1" applyAlignment="1" applyProtection="1">
      <alignment horizontal="center" vertical="center"/>
      <protection/>
    </xf>
    <xf numFmtId="0" fontId="0" fillId="0" borderId="0" xfId="46" applyFont="1" applyAlignment="1" applyProtection="1">
      <alignment horizontal="center" vertical="center" wrapText="1"/>
      <protection/>
    </xf>
    <xf numFmtId="0" fontId="0" fillId="0" borderId="0" xfId="46" applyFont="1" applyAlignment="1">
      <alignment horizontal="center" vertical="center"/>
    </xf>
    <xf numFmtId="0" fontId="0" fillId="0" borderId="0" xfId="46" applyFont="1" applyAlignment="1" applyProtection="1" quotePrefix="1">
      <alignment horizontal="center" vertical="center"/>
      <protection/>
    </xf>
    <xf numFmtId="0" fontId="2" fillId="0" borderId="0" xfId="0" applyFont="1" applyFill="1" applyBorder="1" applyAlignment="1">
      <alignment horizontal="center" vertical="center"/>
    </xf>
    <xf numFmtId="14" fontId="0" fillId="0" borderId="0" xfId="0" applyNumberFormat="1" applyFont="1" applyBorder="1" applyAlignment="1" applyProtection="1">
      <alignment horizontal="center" vertical="center" wrapText="1"/>
      <protection/>
    </xf>
    <xf numFmtId="14" fontId="0" fillId="0" borderId="0" xfId="0" applyNumberFormat="1" applyFont="1" applyAlignment="1" applyProtection="1">
      <alignment horizontal="center" vertical="center"/>
      <protection/>
    </xf>
    <xf numFmtId="14" fontId="0" fillId="0" borderId="0" xfId="0" applyNumberFormat="1" applyAlignment="1" applyProtection="1">
      <alignment horizontal="center" vertical="center"/>
      <protection/>
    </xf>
    <xf numFmtId="0" fontId="34" fillId="0" borderId="0" xfId="45" applyAlignment="1" applyProtection="1">
      <alignment vertical="center" wrapText="1"/>
      <protection/>
    </xf>
    <xf numFmtId="0" fontId="34" fillId="0" borderId="0" xfId="46"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Fill="1" applyAlignment="1" applyProtection="1">
      <alignment horizontal="left" vertical="center" wrapText="1"/>
      <protection/>
    </xf>
    <xf numFmtId="0" fontId="34" fillId="0" borderId="0" xfId="46"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0" xfId="0" applyFont="1" applyFill="1" applyBorder="1" applyAlignment="1">
      <alignment horizontal="center"/>
    </xf>
    <xf numFmtId="0" fontId="0" fillId="0" borderId="0" xfId="0" applyFont="1" applyBorder="1" applyAlignment="1" applyProtection="1">
      <alignment vertical="center"/>
      <protection/>
    </xf>
    <xf numFmtId="15" fontId="0" fillId="0" borderId="0" xfId="0" applyNumberFormat="1" applyFont="1" applyBorder="1" applyAlignment="1" applyProtection="1">
      <alignment horizontal="center" vertical="center"/>
      <protection/>
    </xf>
    <xf numFmtId="0" fontId="34" fillId="0" borderId="0" xfId="45" applyFont="1" applyAlignment="1" applyProtection="1">
      <alignment vertical="center"/>
      <protection/>
    </xf>
    <xf numFmtId="0" fontId="45" fillId="0" borderId="0" xfId="0" applyFont="1" applyAlignment="1">
      <alignment horizontal="center" vertical="center" wrapText="1"/>
    </xf>
    <xf numFmtId="0" fontId="34" fillId="0" borderId="0" xfId="45" applyFont="1" applyFill="1" applyBorder="1" applyAlignment="1" applyProtection="1">
      <alignment vertical="center" wrapText="1"/>
      <protection/>
    </xf>
    <xf numFmtId="0" fontId="2" fillId="0" borderId="0" xfId="0" applyFont="1" applyFill="1" applyBorder="1" applyAlignment="1">
      <alignment vertical="center"/>
    </xf>
    <xf numFmtId="0" fontId="47" fillId="0" borderId="0" xfId="0" applyFont="1" applyAlignment="1" applyProtection="1">
      <alignment horizontal="left" vertical="center" wrapText="1"/>
      <protection/>
    </xf>
    <xf numFmtId="0" fontId="47" fillId="0" borderId="0" xfId="0" applyFont="1" applyBorder="1" applyAlignment="1" applyProtection="1">
      <alignment horizontal="left" vertical="center" wrapText="1"/>
      <protection/>
    </xf>
    <xf numFmtId="0" fontId="0" fillId="0" borderId="0" xfId="53" applyFont="1" applyFill="1" applyBorder="1" applyAlignment="1" applyProtection="1">
      <alignment horizontal="left" vertical="center" wrapText="1"/>
      <protection/>
    </xf>
    <xf numFmtId="0" fontId="0" fillId="0" borderId="0" xfId="0" applyFont="1" applyFill="1" applyBorder="1" applyAlignment="1">
      <alignment horizontal="left" vertical="center" wrapText="1"/>
    </xf>
    <xf numFmtId="9" fontId="0" fillId="0" borderId="0" xfId="0" applyNumberFormat="1" applyFont="1" applyAlignment="1" applyProtection="1">
      <alignment horizontal="left" vertical="center" wrapText="1"/>
      <protection/>
    </xf>
    <xf numFmtId="0" fontId="0" fillId="35" borderId="0" xfId="0" applyFont="1" applyFill="1" applyAlignment="1">
      <alignment horizontal="left" vertical="center" wrapText="1"/>
    </xf>
    <xf numFmtId="9" fontId="0" fillId="0" borderId="0" xfId="0" applyNumberFormat="1" applyFont="1" applyBorder="1" applyAlignment="1" applyProtection="1">
      <alignment horizontal="left" vertical="center" wrapText="1"/>
      <protection/>
    </xf>
    <xf numFmtId="0" fontId="0" fillId="0" borderId="0" xfId="0" applyNumberFormat="1" applyFont="1" applyAlignment="1" applyProtection="1">
      <alignment horizontal="left" vertical="center" wrapText="1"/>
      <protection/>
    </xf>
    <xf numFmtId="0" fontId="48" fillId="0" borderId="0" xfId="0" applyFont="1" applyAlignment="1" applyProtection="1">
      <alignment horizontal="left" vertical="center" wrapText="1"/>
      <protection/>
    </xf>
    <xf numFmtId="0" fontId="0" fillId="0" borderId="0" xfId="0" applyFont="1" applyBorder="1" applyAlignment="1" applyProtection="1">
      <alignment horizontal="left"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loscabos.gob.mx/documentos/transparencia/Articulo%2070/PDM2015-2018.pdf" TargetMode="External" /><Relationship Id="rId2" Type="http://schemas.openxmlformats.org/officeDocument/2006/relationships/hyperlink" Target="http://transparencialoscabos.gob.mx/documentos/transparencia/Articulo%2070/PDM2015-2018.pdf" TargetMode="External" /><Relationship Id="rId3" Type="http://schemas.openxmlformats.org/officeDocument/2006/relationships/hyperlink" Target="http://transparencialoscabos.gob.mx/documentos/transparencia/Articulo%2070/PDM2015-2018.pdf" TargetMode="External" /><Relationship Id="rId4" Type="http://schemas.openxmlformats.org/officeDocument/2006/relationships/hyperlink" Target="http://loscabos.gob.mx/descargas/PDM2015-2018.pdf" TargetMode="External" /><Relationship Id="rId5" Type="http://schemas.openxmlformats.org/officeDocument/2006/relationships/hyperlink" Target="http://loscabos.gob.mx/descargas/PDM2015-2018.pdf" TargetMode="External" /><Relationship Id="rId6" Type="http://schemas.openxmlformats.org/officeDocument/2006/relationships/hyperlink" Target="http://loscabos.gob.mx/descargas/PDM2015-2018.pdf" TargetMode="External" /><Relationship Id="rId7" Type="http://schemas.openxmlformats.org/officeDocument/2006/relationships/hyperlink" Target="http://loscabos.gob.mx/descargas/PDM2015-2018.pdf" TargetMode="External" /><Relationship Id="rId8" Type="http://schemas.openxmlformats.org/officeDocument/2006/relationships/hyperlink" Target="http://loscabos.gob.mx/descargas/PDM2015-2018.pdf" TargetMode="External" /><Relationship Id="rId9" Type="http://schemas.openxmlformats.org/officeDocument/2006/relationships/hyperlink" Target="http://loscabos.gob.mx/descargas/PDM2015-2018.pdf" TargetMode="External" /><Relationship Id="rId10" Type="http://schemas.openxmlformats.org/officeDocument/2006/relationships/hyperlink" Target="http://loscabos.gob.mx/descargas/PDM2015-2018.pdf" TargetMode="External" /><Relationship Id="rId11" Type="http://schemas.openxmlformats.org/officeDocument/2006/relationships/hyperlink" Target="http://loscabos.gob.mx/descargas/PDM2015-2018.pdf" TargetMode="External" /><Relationship Id="rId12" Type="http://schemas.openxmlformats.org/officeDocument/2006/relationships/hyperlink" Target="http://loscabos.gob.mx/descargas/PDM2015-2018.pdf" TargetMode="External" /><Relationship Id="rId13" Type="http://schemas.openxmlformats.org/officeDocument/2006/relationships/hyperlink" Target="http://loscabos.gob.mx/descargas/PDM2015-2018.pdf" TargetMode="External" /><Relationship Id="rId14" Type="http://schemas.openxmlformats.org/officeDocument/2006/relationships/hyperlink" Target="http://loscabos.gob.mx/descargas/PDM2015-2018.pdf" TargetMode="External" /><Relationship Id="rId15" Type="http://schemas.openxmlformats.org/officeDocument/2006/relationships/hyperlink" Target="https://www.drive.google.com/open?id=0B8n21CxzpyJZSE56TjNJOC1KWkE" TargetMode="External" /><Relationship Id="rId16" Type="http://schemas.openxmlformats.org/officeDocument/2006/relationships/hyperlink" Target="https://drive.google.com/open?id=0B8n21CxzpyJZSE56TjNJOC1KWkE" TargetMode="External" /><Relationship Id="rId17" Type="http://schemas.openxmlformats.org/officeDocument/2006/relationships/hyperlink" Target="https://www.drive.google.com/open?id=0B8n21CxzpyJZSE56TjNJOC1KWkE" TargetMode="External" /><Relationship Id="rId18" Type="http://schemas.openxmlformats.org/officeDocument/2006/relationships/hyperlink" Target="https://www.drive.google.com/open?id=0B8n21CxzpyJZSE56TjNJOC1KWkE" TargetMode="External" /><Relationship Id="rId19" Type="http://schemas.openxmlformats.org/officeDocument/2006/relationships/hyperlink" Target="https://www.drive.google.com/open?id=0B8n21CxzpyJZSE56TjNJOC1KWkE" TargetMode="External" /><Relationship Id="rId20" Type="http://schemas.openxmlformats.org/officeDocument/2006/relationships/hyperlink" Target="https://www.drive.google.com/open?id=0B8n21CxzpyJZSE56TjNJOC1KWkE" TargetMode="External" /><Relationship Id="rId21" Type="http://schemas.openxmlformats.org/officeDocument/2006/relationships/hyperlink" Target="https://www.drive.google.com/open?id=0B8n21CxzpyJZSE56TjNJOC1KWkE" TargetMode="External" /><Relationship Id="rId22" Type="http://schemas.openxmlformats.org/officeDocument/2006/relationships/hyperlink" Target="http://loscabos.gob.mx/descargas/PDM2015-2018.pdf" TargetMode="External" /><Relationship Id="rId23" Type="http://schemas.openxmlformats.org/officeDocument/2006/relationships/hyperlink" Target="http://loscabos.gob.mx/descargas/PDM2015-2018.pdf" TargetMode="External" /><Relationship Id="rId24" Type="http://schemas.openxmlformats.org/officeDocument/2006/relationships/hyperlink" Target="http://loscabos.gob.mx/descargas/PDM2015-2018.pdf" TargetMode="External" /><Relationship Id="rId25" Type="http://schemas.openxmlformats.org/officeDocument/2006/relationships/hyperlink" Target="http://loscabos.gob.mx/descargas/PDM2015-2018.pdf" TargetMode="External" /><Relationship Id="rId26" Type="http://schemas.openxmlformats.org/officeDocument/2006/relationships/hyperlink" Target="http://loscabos.gob.mx/descargas/PDM2015-2018.pdf" TargetMode="External" /><Relationship Id="rId27" Type="http://schemas.openxmlformats.org/officeDocument/2006/relationships/hyperlink" Target="http://loscabos.gob.mx/descargas/PDM2015-2018.pdf" TargetMode="External" /><Relationship Id="rId28" Type="http://schemas.openxmlformats.org/officeDocument/2006/relationships/hyperlink" Target="http://loscabos.gob.mx/descargas/PDM2015-2018.pdf" TargetMode="External" /><Relationship Id="rId29" Type="http://schemas.openxmlformats.org/officeDocument/2006/relationships/hyperlink" Target="http://loscabos.gob.mx/descargas/PDM2015-2018.pdf" TargetMode="External" /><Relationship Id="rId30" Type="http://schemas.openxmlformats.org/officeDocument/2006/relationships/hyperlink" Target="http://loscabos.gob.mx/descargas/PDM2015-2018.pdf" TargetMode="External" /><Relationship Id="rId31" Type="http://schemas.openxmlformats.org/officeDocument/2006/relationships/hyperlink" Target="http://loscabos.gob.mx/descargas/PDM2015-2018.pdf" TargetMode="External" /><Relationship Id="rId32" Type="http://schemas.openxmlformats.org/officeDocument/2006/relationships/hyperlink" Target="http://loscabos.gob.mx/descargas/PDM2015-2018.pdf" TargetMode="External" /><Relationship Id="rId33" Type="http://schemas.openxmlformats.org/officeDocument/2006/relationships/hyperlink" Target="http://loscabos.gob.mx/descargas/PDM2015-2018.pdf" TargetMode="External" /><Relationship Id="rId34" Type="http://schemas.openxmlformats.org/officeDocument/2006/relationships/hyperlink" Target="http://loscabos.gob.mx/descargas/PDM2015-2018.pdf" TargetMode="External" /><Relationship Id="rId35" Type="http://schemas.openxmlformats.org/officeDocument/2006/relationships/hyperlink" Target="http://loscabos.gob.mx/descargas/PDM2015-2018.pdf" TargetMode="External" /><Relationship Id="rId36" Type="http://schemas.openxmlformats.org/officeDocument/2006/relationships/hyperlink" Target="http://loscabos.gob.mx/descargas/PDM2015-2018.pdf" TargetMode="External" /><Relationship Id="rId37" Type="http://schemas.openxmlformats.org/officeDocument/2006/relationships/hyperlink" Target="http://loscabos.gob.mx/descargas/PDM2015-2018.pdf" TargetMode="External" /><Relationship Id="rId38" Type="http://schemas.openxmlformats.org/officeDocument/2006/relationships/hyperlink" Target="http://loscabos.gob.mx/descargas/PDM2015-2018.pdf" TargetMode="External" /><Relationship Id="rId39" Type="http://schemas.openxmlformats.org/officeDocument/2006/relationships/hyperlink" Target="http://loscabos.gob.mx/descargas/PDM2015-2018.pdf" TargetMode="External" /><Relationship Id="rId40" Type="http://schemas.openxmlformats.org/officeDocument/2006/relationships/hyperlink" Target="http://loscabos.gob.mx/descargas/PDM2015-2018.pdf" TargetMode="External" /><Relationship Id="rId41" Type="http://schemas.openxmlformats.org/officeDocument/2006/relationships/hyperlink" Target="http://loscabos.gob.mx/descargas/PDM2015-2018.pdf" TargetMode="External" /><Relationship Id="rId42" Type="http://schemas.openxmlformats.org/officeDocument/2006/relationships/hyperlink" Target="http://loscabos.gob.mx/descargas/PDM2015-2018.pdf" TargetMode="External" /><Relationship Id="rId43" Type="http://schemas.openxmlformats.org/officeDocument/2006/relationships/hyperlink" Target="http://loscabos.gob.mx/descargas/PDM2015-2018.pdf" TargetMode="External" /><Relationship Id="rId44" Type="http://schemas.openxmlformats.org/officeDocument/2006/relationships/hyperlink" Target="http://loscabos.gob.mx/descargas/PDM2015-2018.pdf" TargetMode="External" /><Relationship Id="rId45" Type="http://schemas.openxmlformats.org/officeDocument/2006/relationships/hyperlink" Target="http://loscabos.gob.mx/descargas/PDM2015-2018.pdf" TargetMode="External" /><Relationship Id="rId46" Type="http://schemas.openxmlformats.org/officeDocument/2006/relationships/hyperlink" Target="http://loscabos.gob.mx/descargas/PDM2015-2018.pdf" TargetMode="External" /><Relationship Id="rId47" Type="http://schemas.openxmlformats.org/officeDocument/2006/relationships/hyperlink" Target="http://loscabos.gob.mx/descargas/PDM2015-2018.pdf" TargetMode="External" /><Relationship Id="rId48" Type="http://schemas.openxmlformats.org/officeDocument/2006/relationships/hyperlink" Target="http://loscabos.gob.mx/descargas/PDM2015-2018.pdf" TargetMode="External" /><Relationship Id="rId49" Type="http://schemas.openxmlformats.org/officeDocument/2006/relationships/hyperlink" Target="http://loscabos.gob.mx/descargas/PDM2015-2018.pdf" TargetMode="External" /><Relationship Id="rId50" Type="http://schemas.openxmlformats.org/officeDocument/2006/relationships/hyperlink" Target="http://loscabos.gob.mx/descargas/PDM2015-2018.pdf" TargetMode="External" /><Relationship Id="rId51" Type="http://schemas.openxmlformats.org/officeDocument/2006/relationships/hyperlink" Target="http://loscabos.gob.mx/descargas/PDM2015-2018.pdf" TargetMode="External" /><Relationship Id="rId52" Type="http://schemas.openxmlformats.org/officeDocument/2006/relationships/hyperlink" Target="http://loscabos.gob.mx/descargas/PDM2015-2018.pdf" TargetMode="External" /><Relationship Id="rId53" Type="http://schemas.openxmlformats.org/officeDocument/2006/relationships/hyperlink" Target="http://loscabos.gob.mx/descargas/PDM2015-2018.pdf" TargetMode="External" /><Relationship Id="rId54" Type="http://schemas.openxmlformats.org/officeDocument/2006/relationships/hyperlink" Target="http://loscabos.gob.mx/descargas/PDM2015-2018.pdf" TargetMode="External" /><Relationship Id="rId55" Type="http://schemas.openxmlformats.org/officeDocument/2006/relationships/hyperlink" Target="http://loscabos.gob.mx/descargas/PDM2015-2018.pdf" TargetMode="External" /><Relationship Id="rId56" Type="http://schemas.openxmlformats.org/officeDocument/2006/relationships/hyperlink" Target="http://loscabos.gob.mx/descargas/PDM2015-2018.pdf" TargetMode="External" /><Relationship Id="rId57" Type="http://schemas.openxmlformats.org/officeDocument/2006/relationships/hyperlink" Target="http://loscabos.gob.mx/descargas/PDM2015-2018.pdf" TargetMode="External" /><Relationship Id="rId58" Type="http://schemas.openxmlformats.org/officeDocument/2006/relationships/hyperlink" Target="http://loscabos.gob.mx/descargas/PDM2015-2018.pdf" TargetMode="External" /><Relationship Id="rId59" Type="http://schemas.openxmlformats.org/officeDocument/2006/relationships/hyperlink" Target="http://loscabos.gob.mx/descargas/PDM2015-2018.pdf" TargetMode="External" /><Relationship Id="rId60" Type="http://schemas.openxmlformats.org/officeDocument/2006/relationships/hyperlink" Target="http://loscabos.gob.mx/descargas/PDM2015-2018.pdf" TargetMode="External" /><Relationship Id="rId61" Type="http://schemas.openxmlformats.org/officeDocument/2006/relationships/hyperlink" Target="http://loscabos.gob.mx/descargas/PDM2015-2018.pdf" TargetMode="External" /><Relationship Id="rId62" Type="http://schemas.openxmlformats.org/officeDocument/2006/relationships/hyperlink" Target="http://loscabos.gob.mx/descargas/PDM2015-2018.pdf" TargetMode="External" /><Relationship Id="rId63" Type="http://schemas.openxmlformats.org/officeDocument/2006/relationships/hyperlink" Target="http://loscabos.gob.mx/descargas/PDM2015-2018.pdf" TargetMode="External" /><Relationship Id="rId64" Type="http://schemas.openxmlformats.org/officeDocument/2006/relationships/hyperlink" Target="http://loscabos.gob.mx/descargas/PDM2015-2018.pdf" TargetMode="External" /><Relationship Id="rId65" Type="http://schemas.openxmlformats.org/officeDocument/2006/relationships/hyperlink" Target="http://loscabos.gob.mx/descargas/PDM2015-2018.pdf" TargetMode="External" /><Relationship Id="rId66" Type="http://schemas.openxmlformats.org/officeDocument/2006/relationships/hyperlink" Target="http://loscabos.gob.mx/descargas/PDM2015-2018.pdf" TargetMode="External" /><Relationship Id="rId67" Type="http://schemas.openxmlformats.org/officeDocument/2006/relationships/hyperlink" Target="http://loscabos.gob.mx/descargas/PDM2015-2018.pdf" TargetMode="External" /><Relationship Id="rId68" Type="http://schemas.openxmlformats.org/officeDocument/2006/relationships/hyperlink" Target="http://loscabos.gob.mx/descargas/PDM2015-2018.pdf" TargetMode="External" /><Relationship Id="rId69" Type="http://schemas.openxmlformats.org/officeDocument/2006/relationships/hyperlink" Target="http://loscabos.gob.mx/descargas/PDM2015-2018.pdf" TargetMode="External" /><Relationship Id="rId70" Type="http://schemas.openxmlformats.org/officeDocument/2006/relationships/hyperlink" Target="http://loscabos.gob.mx/descargas/PDM2015-2018.pdf" TargetMode="External" /><Relationship Id="rId71" Type="http://schemas.openxmlformats.org/officeDocument/2006/relationships/hyperlink" Target="http://loscabos.gob.mx/descargas/PDM2015-2018.pdf" TargetMode="External" /><Relationship Id="rId72" Type="http://schemas.openxmlformats.org/officeDocument/2006/relationships/hyperlink" Target="http://loscabos.gob.mx/descargas/PDM2015-2018.pdf" TargetMode="External" /><Relationship Id="rId73" Type="http://schemas.openxmlformats.org/officeDocument/2006/relationships/hyperlink" Target="https://drive.google.com/file/d/0B6G2Ev2jQdw5RFJIcmpLTHpWUEk/view?usp=sharing" TargetMode="External" /><Relationship Id="rId74" Type="http://schemas.openxmlformats.org/officeDocument/2006/relationships/hyperlink" Target="https://drive.google.com/file/d/0B6G2Ev2jQdw5RFJIcmpLTHpWUEk/view?usp=sharing" TargetMode="External" /><Relationship Id="rId75" Type="http://schemas.openxmlformats.org/officeDocument/2006/relationships/hyperlink" Target="https://drive.google.com/file/d/0B6G2Ev2jQdw5RFJIcmpLTHpWUEk/view?usp=sharing" TargetMode="External" /><Relationship Id="rId76" Type="http://schemas.openxmlformats.org/officeDocument/2006/relationships/hyperlink" Target="https://drive.google.com/file/d/0B6G2Ev2jQdw5RFJIcmpLTHpWUEk/view?usp=sharing" TargetMode="External" /><Relationship Id="rId77" Type="http://schemas.openxmlformats.org/officeDocument/2006/relationships/hyperlink" Target="https://drive.google.com/file/d/0B6G2Ev2jQdw5RFJIcmpLTHpWUEk/view?usp=sharing" TargetMode="External" /><Relationship Id="rId78" Type="http://schemas.openxmlformats.org/officeDocument/2006/relationships/hyperlink" Target="https://drive.google.com/file/d/0B6G2Ev2jQdw5RFJIcmpLTHpWUEk/view?usp=sharing" TargetMode="External" /><Relationship Id="rId79" Type="http://schemas.openxmlformats.org/officeDocument/2006/relationships/hyperlink" Target="https://drive.google.com/file/d/0B6G2Ev2jQdw5RFJIcmpLTHpWUEk/view?usp=sharing" TargetMode="External" /><Relationship Id="rId80" Type="http://schemas.openxmlformats.org/officeDocument/2006/relationships/hyperlink" Target="https://drive.google.com/file/d/0B6G2Ev2jQdw5RFJIcmpLTHpWUEk/view?usp=sharing" TargetMode="External" /><Relationship Id="rId81" Type="http://schemas.openxmlformats.org/officeDocument/2006/relationships/hyperlink" Target="http://transparencialoscabos.gob.mx/documentos/transparencia/Articulo%2076/Fraccion%20I/PLAN%20DE%20DESARROLLO%20MUNICIPAL%20LOS%20CABOS%202015-2018.pdf" TargetMode="External" /><Relationship Id="rId82" Type="http://schemas.openxmlformats.org/officeDocument/2006/relationships/hyperlink" Target="http://transparencialoscabos.gob.mx/documentos/transparencia/Articulo%2076/Fraccion%20I/PLAN%20DE%20DESARROLLO%20MUNICIPAL%20LOS%20CABOS%202015-2018.pdf" TargetMode="External" /><Relationship Id="rId83" Type="http://schemas.openxmlformats.org/officeDocument/2006/relationships/hyperlink" Target="http://transparencialoscabos.gob.mx/documentos/transparencia/Articulo%2076/Fraccion%20I/PLAN%20DE%20DESARROLLO%20MUNICIPAL%20LOS%20CABOS%202015-2018.pdf" TargetMode="External" /><Relationship Id="rId84" Type="http://schemas.openxmlformats.org/officeDocument/2006/relationships/hyperlink" Target="http://transparencialoscabos.gob.mx/documentos/transparencia/Articulo%2076/Fraccion%20I/PLAN%20DE%20DESARROLLO%20MUNICIPAL%20LOS%20CABOS%202015-2018.pdf" TargetMode="External" /><Relationship Id="rId85" Type="http://schemas.openxmlformats.org/officeDocument/2006/relationships/hyperlink" Target="http://transparencialoscabos.gob.mx/documentos/transparencia/Articulo%2076/Fraccion%20I/PLAN%20DE%20DESARROLLO%20MUNICIPAL%20LOS%20CABOS%202015-2018.pdf" TargetMode="External" /><Relationship Id="rId86" Type="http://schemas.openxmlformats.org/officeDocument/2006/relationships/hyperlink" Target="http://transparencialoscabos.gob.mx/documentos/transparencia/Articulo%2076/Fraccion%20I/PLAN%20DE%20DESARROLLO%20MUNICIPAL%20LOS%20CABOS%202015-2018.pdf" TargetMode="External" /><Relationship Id="rId87" Type="http://schemas.openxmlformats.org/officeDocument/2006/relationships/hyperlink" Target="http://transparencialoscabos.gob.mx/documentos/transparencia/Articulo%2076/Fraccion%20I/PLAN%20DE%20DESARROLLO%20MUNICIPAL%20LOS%20CABOS%202015-2018.pdf" TargetMode="External" /><Relationship Id="rId88" Type="http://schemas.openxmlformats.org/officeDocument/2006/relationships/hyperlink" Target="http://transparencialoscabos.gob.mx/documentos/transparencia/Articulo%2076/Fraccion%20I/PLAN%20DE%20DESARROLLO%20MUNICIPAL%20LOS%20CABOS%202015-2018.pdf" TargetMode="External" /><Relationship Id="rId89" Type="http://schemas.openxmlformats.org/officeDocument/2006/relationships/hyperlink" Target="http://transparencialoscabos.gob.mx/documentos/transparencia/Articulo%2076/Fraccion%20I/PLAN%20DE%20DESARROLLO%20MUNICIPAL%20LOS%20CABOS%202015-2018.pdf" TargetMode="External" /><Relationship Id="rId90" Type="http://schemas.openxmlformats.org/officeDocument/2006/relationships/hyperlink" Target="http://transparencialoscabos.gob.mx/documentos/transparencia/Articulo%2076/Fraccion%20I/PLAN%20DE%20DESARROLLO%20MUNICIPAL%20LOS%20CABOS%202015-2018.pdf" TargetMode="External" /><Relationship Id="rId91" Type="http://schemas.openxmlformats.org/officeDocument/2006/relationships/hyperlink" Target="http://transparencialoscabos.gob.mx/documentos/transparencia/Articulo%2076/Fraccion%20I/PLAN%20DE%20DESARROLLO%20MUNICIPAL%20LOS%20CABOS%202015-2018.pdf" TargetMode="External" /><Relationship Id="rId92" Type="http://schemas.openxmlformats.org/officeDocument/2006/relationships/hyperlink" Target="http://transparencialoscabos.gob.mx/documentos/transparencia/Articulo%2076/Fraccion%20I/PLAN%20DE%20DESARROLLO%20MUNICIPAL%20LOS%20CABOS%202015-2018.pdf" TargetMode="External" /><Relationship Id="rId93" Type="http://schemas.openxmlformats.org/officeDocument/2006/relationships/hyperlink" Target="http://loscabos.gob.mx/descargas/PDM2015-2018.pdf" TargetMode="External" /><Relationship Id="rId94" Type="http://schemas.openxmlformats.org/officeDocument/2006/relationships/hyperlink" Target="http://loscabos.gob.mx/descargas/PDM2015-2018.pdf" TargetMode="External" /><Relationship Id="rId95" Type="http://schemas.openxmlformats.org/officeDocument/2006/relationships/hyperlink" Target="https://drive.google.com/drive/folders/0BzZurKH2ejjnQ2twWjlLZDZON2s" TargetMode="External" /><Relationship Id="rId96" Type="http://schemas.openxmlformats.org/officeDocument/2006/relationships/hyperlink" Target="https://drive.google.com/drive/folders/0BzZurKH2ejjnQ2twWjlLZDZON2s" TargetMode="External" /><Relationship Id="rId97" Type="http://schemas.openxmlformats.org/officeDocument/2006/relationships/hyperlink" Target="https://www.drive.google.com/file/d/0BzoTCvH3gdnmTVl6X0Z6WG5DeGM/view?usp=sharing" TargetMode="External" /><Relationship Id="rId98" Type="http://schemas.openxmlformats.org/officeDocument/2006/relationships/hyperlink" Target="https://drive.google.com/file/d/0BzoTCvH3gdnmTVl6X0Z6WG5DeGM/view?usp=sharing" TargetMode="External" /><Relationship Id="rId99" Type="http://schemas.openxmlformats.org/officeDocument/2006/relationships/hyperlink" Target="https://www.drive.google.com/file/d/0BzoTCvH3gdnmTVl6X0Z6WG5DeGM/view?usp=sharing" TargetMode="External" /><Relationship Id="rId100" Type="http://schemas.openxmlformats.org/officeDocument/2006/relationships/hyperlink" Target="https://www.drive.google.com/file/d/0BzoTCvH3gdnmTVl6X0Z6WG5DeGM/view?usp=sharing" TargetMode="External" /><Relationship Id="rId101" Type="http://schemas.openxmlformats.org/officeDocument/2006/relationships/hyperlink" Target="https://www.drive.google.com/open?id=0BwhwXGbTILJ6OEJ4QkVEM21hcEk" TargetMode="External" /><Relationship Id="rId102" Type="http://schemas.openxmlformats.org/officeDocument/2006/relationships/hyperlink" Target="https://www.drive.google.com/open?id=0BwhwXGbTILJ6OEJ4QkVEM21hcEk" TargetMode="External" /><Relationship Id="rId103" Type="http://schemas.openxmlformats.org/officeDocument/2006/relationships/hyperlink" Target="https://www.drive.google.com/open?id=0BwhwXGbTILJ6OEJ4QkVEM21hcEk" TargetMode="External" /><Relationship Id="rId104" Type="http://schemas.openxmlformats.org/officeDocument/2006/relationships/hyperlink" Target="https://drive.google.com/drive/folders/0B_SOu9_xW090SGxDaHhGX3pmb0k" TargetMode="External" /><Relationship Id="rId105" Type="http://schemas.openxmlformats.org/officeDocument/2006/relationships/hyperlink" Target="https://drive.google.com/drive/folders/0B_SOu9_xW090SGxDaHhGX3pmb0k" TargetMode="External" /><Relationship Id="rId106" Type="http://schemas.openxmlformats.org/officeDocument/2006/relationships/hyperlink" Target="https://drive.google.com/drive/folders/0B_SOu9_xW090SGxDaHhGX3pmb0k" TargetMode="External" /><Relationship Id="rId107" Type="http://schemas.openxmlformats.org/officeDocument/2006/relationships/hyperlink" Target="http://loscabos.gob.mx/descargas/PDM2015-2018.pdf" TargetMode="External" /><Relationship Id="rId108" Type="http://schemas.openxmlformats.org/officeDocument/2006/relationships/hyperlink" Target="http://loscabos.gob.mx/descargas/PDM2015-2018.pdf" TargetMode="External" /><Relationship Id="rId109" Type="http://schemas.openxmlformats.org/officeDocument/2006/relationships/hyperlink" Target="http://loscabos.gob.mx/descargas/PDM2015-2018.pdf" TargetMode="External" /><Relationship Id="rId110" Type="http://schemas.openxmlformats.org/officeDocument/2006/relationships/hyperlink" Target="http://www.contralorialoscabos.gob.mx/wp-content/themes/Minimal/includes/pdm/001%20Plan%20de%20Desarrollo%20Municipal%20Los%20Cabos%202015-2018%20FINAL.pdf" TargetMode="External" /><Relationship Id="rId111" Type="http://schemas.openxmlformats.org/officeDocument/2006/relationships/hyperlink" Target="http://www.contralorialoscabos.gob.mx/wp-content/themes/Minimal/includes/pdm/001%20Plan%20de%20Desarrollo%20Municipal%20Los%20Cabos%202015-2018%20FINAL.pdf" TargetMode="External" /><Relationship Id="rId112" Type="http://schemas.openxmlformats.org/officeDocument/2006/relationships/hyperlink" Target="http://www.contralorialoscabos.gob.mx/wp-content/themes/Minimal/includes/pdm/001%20Plan%20de%20Desarrollo%20Municipal%20Los%20Cabos%202015-2018%20FINAL.pdf" TargetMode="External" /><Relationship Id="rId113" Type="http://schemas.openxmlformats.org/officeDocument/2006/relationships/hyperlink" Target="http://www.contralorialoscabos.gob.mx/wp-content/themes/Minimal/includes/pdm/001%20Plan%20de%20Desarrollo%20Municipal%20Los%20Cabos%202015-2018%20FINAL.pdf" TargetMode="External" /><Relationship Id="rId114" Type="http://schemas.openxmlformats.org/officeDocument/2006/relationships/hyperlink" Target="http://transparencialoscabos.gob.mx/documentos/transparencia/Articulo%2076/Fraccion%20I/PLAN%20DE%20DESARROLLO%20MUNICIPAL%20LOS%20CABOS%202015-2018.pdf" TargetMode="External" /><Relationship Id="rId115" Type="http://schemas.openxmlformats.org/officeDocument/2006/relationships/hyperlink" Target="http://transparencialoscabos.gob.mx/documentos/transparencia/Articulo%2076/Fraccion%20I/PLAN%20DE%20DESARROLLO%20MUNICIPAL%20LOS%20CABOS%202015-2018.pdf" TargetMode="External" /><Relationship Id="rId116" Type="http://schemas.openxmlformats.org/officeDocument/2006/relationships/hyperlink" Target="http://transparencialoscabos.gob.mx/documentos/transparencia/Articulo%2076/Fraccion%20I/PLAN%20DE%20DESARROLLO%20MUNICIPAL%20LOS%20CABOS%202015-2018.pdf" TargetMode="External" /><Relationship Id="rId117" Type="http://schemas.openxmlformats.org/officeDocument/2006/relationships/hyperlink" Target="http://transparencialoscabos.gob.mx/documentos/transparencia/Articulo%2076/Fraccion%20I/PLAN%20DE%20DESARROLLO%20MUNICIPAL%20LOS%20CABOS%202015-2018.pdf" TargetMode="External" /><Relationship Id="rId118" Type="http://schemas.openxmlformats.org/officeDocument/2006/relationships/hyperlink" Target="http://transparencialoscabos.gob.mx/documentos/transparencia/Articulo%2076/Fraccion%20I/PLAN%20DE%20DESARROLLO%20MUNICIPAL%20LOS%20CABOS%202015-2018.pdf" TargetMode="External" /><Relationship Id="rId119" Type="http://schemas.openxmlformats.org/officeDocument/2006/relationships/hyperlink" Target="http://transparencialoscabos.gob.mx/documentos/transparencia/Articulo%2076/Fraccion%20I/PLAN%20DE%20DESARROLLO%20MUNICIPAL%20LOS%20CABOS%202015-2018.pdf" TargetMode="External" /><Relationship Id="rId120" Type="http://schemas.openxmlformats.org/officeDocument/2006/relationships/hyperlink" Target="http://transparencialoscabos.gob.mx/documentos/transparencia/Articulo%2076/Fraccion%20I/PLAN%20DE%20DESARROLLO%20MUNICIPAL%20LOS%20CABOS%202015-2018.pdf" TargetMode="External" /><Relationship Id="rId121" Type="http://schemas.openxmlformats.org/officeDocument/2006/relationships/hyperlink" Target="http://transparencialoscabos.gob.mx/documentos/transparencia/Articulo%2070/PDM2015-2018.pdf" TargetMode="External" /><Relationship Id="rId122" Type="http://schemas.openxmlformats.org/officeDocument/2006/relationships/hyperlink" Target="http://transparencialoscabos.gob.mx/documentos/transparencia/Articulo%2070/PDM2015-2018.pdf" TargetMode="External" /><Relationship Id="rId123" Type="http://schemas.openxmlformats.org/officeDocument/2006/relationships/hyperlink" Target="http://transparencialoscabos.gob.mx/documentos/transparencia/Articulo%2070/PDM2015-2018.pdf" TargetMode="External" /><Relationship Id="rId124" Type="http://schemas.openxmlformats.org/officeDocument/2006/relationships/hyperlink" Target="http://wwwtransparencialoscabos.gob.mx/documentos/transparencia/Articulo%2070/PDM2015-2018.pdf" TargetMode="External" /><Relationship Id="rId125" Type="http://schemas.openxmlformats.org/officeDocument/2006/relationships/hyperlink" Target="http://wwwtransparencialoscabos.gob.mx/documentos/transparencia/Articulo%2070/PDM2015-2018.pdf" TargetMode="External" /><Relationship Id="rId126" Type="http://schemas.openxmlformats.org/officeDocument/2006/relationships/hyperlink" Target="https://drive.google.com/open?id=0B8gKLeLPAr0hZS1wLVEzUnZTM2s" TargetMode="External" /><Relationship Id="rId127" Type="http://schemas.openxmlformats.org/officeDocument/2006/relationships/hyperlink" Target="https://drive.google.com/open?id=0B8gKLeLPAr0hZS1wLVEzUnZTM2s" TargetMode="External" /><Relationship Id="rId128" Type="http://schemas.openxmlformats.org/officeDocument/2006/relationships/hyperlink" Target="https://drive.google.com/open?id=0B8gKLeLPAr0hZS1wLVEzUnZTM2s" TargetMode="External" /><Relationship Id="rId129" Type="http://schemas.openxmlformats.org/officeDocument/2006/relationships/hyperlink" Target="https://drive.google.com/open?id=0B8gKLeLPAr0hZS1wLVEzUnZTM2s" TargetMode="External" /><Relationship Id="rId130" Type="http://schemas.openxmlformats.org/officeDocument/2006/relationships/hyperlink" Target="https://drive.google.com/open?id=0B8gKLeLPAr0hZS1wLVEzUnZTM2s" TargetMode="External" /><Relationship Id="rId131" Type="http://schemas.openxmlformats.org/officeDocument/2006/relationships/hyperlink" Target="https://drive.google.com/open?id=0B8gKLeLPAr0hZS1wLVEzUnZTM2s" TargetMode="External" /><Relationship Id="rId132" Type="http://schemas.openxmlformats.org/officeDocument/2006/relationships/hyperlink" Target="https://drive.google.com/open?id=0B8gKLeLPAr0hZS1wLVEzUnZTM2s" TargetMode="External" /><Relationship Id="rId133" Type="http://schemas.openxmlformats.org/officeDocument/2006/relationships/hyperlink" Target="https://drive.google.com/open?id=0B8gKLeLPAr0hZS1wLVEzUnZTM2s" TargetMode="External" /><Relationship Id="rId134" Type="http://schemas.openxmlformats.org/officeDocument/2006/relationships/hyperlink" Target="https://drive.google.com/open?id=0B8gKLeLPAr0hZS1wLVEzUnZTM2s" TargetMode="External" /><Relationship Id="rId135" Type="http://schemas.openxmlformats.org/officeDocument/2006/relationships/hyperlink" Target="https://drive.google.com/open?id=0B8gKLeLPAr0hZS1wLVEzUnZTM2s" TargetMode="External" /><Relationship Id="rId136" Type="http://schemas.openxmlformats.org/officeDocument/2006/relationships/hyperlink" Target="https://drive.google.com/open?id=0B8gKLeLPAr0hZS1wLVEzUnZTM2s" TargetMode="External" /><Relationship Id="rId137" Type="http://schemas.openxmlformats.org/officeDocument/2006/relationships/hyperlink" Target="https://drive.google.com/open?id=0B8gKLeLPAr0hZS1wLVEzUnZTM2s" TargetMode="External" /><Relationship Id="rId138" Type="http://schemas.openxmlformats.org/officeDocument/2006/relationships/hyperlink" Target="https://drive.google.com/open?id=0B8gKLeLPAr0hZS1wLVEzUnZTM2s" TargetMode="External" /><Relationship Id="rId139" Type="http://schemas.openxmlformats.org/officeDocument/2006/relationships/hyperlink" Target="https://drive.google.com/open?id=0B8gKLeLPAr0hZS1wLVEzUnZTM2s" TargetMode="External" /><Relationship Id="rId140" Type="http://schemas.openxmlformats.org/officeDocument/2006/relationships/hyperlink" Target="https://drive.google.com/open?id=0B8gKLeLPAr0hZS1wLVEzUnZTM2s" TargetMode="External" /><Relationship Id="rId141" Type="http://schemas.openxmlformats.org/officeDocument/2006/relationships/hyperlink" Target="https://drive.google.com/open?id=0B8gKLeLPAr0hZS1wLVEzUnZTM2s" TargetMode="External" /><Relationship Id="rId142" Type="http://schemas.openxmlformats.org/officeDocument/2006/relationships/hyperlink" Target="https://drive.google.com/open?id=0B8gKLeLPAr0hZS1wLVEzUnZTM2s" TargetMode="External" /><Relationship Id="rId143" Type="http://schemas.openxmlformats.org/officeDocument/2006/relationships/hyperlink" Target="https://drive.google.com/open?id=0B8gKLeLPAr0hZS1wLVEzUnZTM2s" TargetMode="External" /><Relationship Id="rId144" Type="http://schemas.openxmlformats.org/officeDocument/2006/relationships/hyperlink" Target="https://drive.google.com/open?id=0B8gKLeLPAr0hZS1wLVEzUnZTM2s" TargetMode="External" /><Relationship Id="rId145" Type="http://schemas.openxmlformats.org/officeDocument/2006/relationships/hyperlink" Target="https://drive.google.com/open?id=0B8gKLeLPAr0hZS1wLVEzUnZTM2s" TargetMode="External" /><Relationship Id="rId146" Type="http://schemas.openxmlformats.org/officeDocument/2006/relationships/hyperlink" Target="https://drive.google.com/open?id=0B8gKLeLPAr0hZS1wLVEzUnZTM2s" TargetMode="External" /><Relationship Id="rId147" Type="http://schemas.openxmlformats.org/officeDocument/2006/relationships/hyperlink" Target="https://drive.google.com/open?id=0B8gKLeLPAr0hZS1wLVEzUnZTM2s" TargetMode="External" /><Relationship Id="rId148" Type="http://schemas.openxmlformats.org/officeDocument/2006/relationships/hyperlink" Target="https://drive.google.com/open?id=0B8gKLeLPAr0hZS1wLVEzUnZTM2s" TargetMode="External" /><Relationship Id="rId149" Type="http://schemas.openxmlformats.org/officeDocument/2006/relationships/hyperlink" Target="https://drive.google.com/open?id=0B8gKLeLPAr0hZS1wLVEzUnZTM2s" TargetMode="External" /><Relationship Id="rId150" Type="http://schemas.openxmlformats.org/officeDocument/2006/relationships/hyperlink" Target="https://drive.google.com/open?id=0B8gKLeLPAr0hZS1wLVEzUnZTM2s" TargetMode="External" /><Relationship Id="rId151" Type="http://schemas.openxmlformats.org/officeDocument/2006/relationships/hyperlink" Target="https://drive.google.com/open?id=0B8gKLeLPAr0hZS1wLVEzUnZTM2s" TargetMode="External" /><Relationship Id="rId152" Type="http://schemas.openxmlformats.org/officeDocument/2006/relationships/hyperlink" Target="https://drive.google.com/open?id=0B8gKLeLPAr0hZS1wLVEzUnZTM2s" TargetMode="External" /><Relationship Id="rId153" Type="http://schemas.openxmlformats.org/officeDocument/2006/relationships/hyperlink" Target="http://loscabos.gob.mx/descargas/PDM2015-2018.pdf" TargetMode="External" /><Relationship Id="rId154" Type="http://schemas.openxmlformats.org/officeDocument/2006/relationships/hyperlink" Target="http://loscabos.gob.mx/descargas/PDM2015-2018.pdf" TargetMode="External" /><Relationship Id="rId155" Type="http://schemas.openxmlformats.org/officeDocument/2006/relationships/hyperlink" Target="http://loscabos.gob.mx/descargas/PDM2015-2018.pdf" TargetMode="External" /><Relationship Id="rId156" Type="http://schemas.openxmlformats.org/officeDocument/2006/relationships/hyperlink" Target="http://loscabos.gob.mx/descargas/PDM2015-2018.pdf" TargetMode="External" /><Relationship Id="rId157" Type="http://schemas.openxmlformats.org/officeDocument/2006/relationships/hyperlink" Target="http://loscabos.gob.mx/descargas/PDM2015-2018.pdf" TargetMode="External" /><Relationship Id="rId158" Type="http://schemas.openxmlformats.org/officeDocument/2006/relationships/hyperlink" Target="http://loscabos.gob.mx/descargas/PDM2015-2018.pdf" TargetMode="External" /><Relationship Id="rId159" Type="http://schemas.openxmlformats.org/officeDocument/2006/relationships/hyperlink" Target="http://loscabos.gob.mx/descargas/PDM2015-2018.pdf" TargetMode="External" /><Relationship Id="rId160" Type="http://schemas.openxmlformats.org/officeDocument/2006/relationships/hyperlink" Target="http://loscabos.gob.mx/descargas/PDM2015-2018.pdf" TargetMode="External" /><Relationship Id="rId161" Type="http://schemas.openxmlformats.org/officeDocument/2006/relationships/hyperlink" Target="http://loscabos.gob.mx/descargas/PDM2015-2018.pdf" TargetMode="External" /><Relationship Id="rId162" Type="http://schemas.openxmlformats.org/officeDocument/2006/relationships/hyperlink" Target="https://drive.google.com/open?id=0B_pmPl2ff1QYUEhZWF9xSWp3VG8" TargetMode="External" /><Relationship Id="rId163" Type="http://schemas.openxmlformats.org/officeDocument/2006/relationships/hyperlink" Target="https://drive.google.com/open?id=0B_pmPl2ff1QYUEhZWF9xSWp3VG8" TargetMode="External" /><Relationship Id="rId164" Type="http://schemas.openxmlformats.org/officeDocument/2006/relationships/hyperlink" Target="https://drive.google.com/open?id=0B_pmPl2ff1QYUEhZWF9xSWp3VG8" TargetMode="External" /><Relationship Id="rId165" Type="http://schemas.openxmlformats.org/officeDocument/2006/relationships/hyperlink" Target="http://transparencialoscabos.gob.mx/documentos/transparencia/Articulo%2076/Fraccion%20I/PLAN%20DE%20DESARROLLO%20MUNICIPAL%20LOS%20CABOS%202015-2018.pdf" TargetMode="External" /><Relationship Id="rId166" Type="http://schemas.openxmlformats.org/officeDocument/2006/relationships/hyperlink" Target="http://transparencialoscabos.gob.mx/documentos/transparencia/Articulo%2076/Fraccion%20I/PLAN%20DE%20DESARROLLO%20MUNICIPAL%20LOS%20CABOS%202015-2018.pdf" TargetMode="External" /><Relationship Id="rId167" Type="http://schemas.openxmlformats.org/officeDocument/2006/relationships/hyperlink" Target="http://transparencialoscabos.gob.mx/documentos/transparencia/Articulo%2076/Fraccion%20I/PLAN%20DE%20DESARROLLO%20MUNICIPAL%20LOS%20CABOS%202015-2018.pdf" TargetMode="External" /><Relationship Id="rId168" Type="http://schemas.openxmlformats.org/officeDocument/2006/relationships/hyperlink" Target="http://transparencialoscabos.gob.mx/documentos/transparencia/Articulo%2076/Fraccion%20I/PLAN%20DE%20DESARROLLO%20MUNICIPAL%20LOS%20CABOS%202015-2018.pdf" TargetMode="External" /><Relationship Id="rId169" Type="http://schemas.openxmlformats.org/officeDocument/2006/relationships/hyperlink" Target="http://transparencialoscabos.gob.mx/documentos/transparencia/Articulo%2076/Fraccion%20I/PLAN%20DE%20DESARROLLO%20MUNICIPAL%20LOS%20CABOS%202015-2018.pdf" TargetMode="External" /><Relationship Id="rId170" Type="http://schemas.openxmlformats.org/officeDocument/2006/relationships/hyperlink" Target="http://transparencialoscabos.gob.mx/documentos/transparencia/Articulo%2076/Fraccion%20I/PLAN%20DE%20DESARROLLO%20MUNICIPAL%20LOS%20CABOS%202015-2018.pdf" TargetMode="External" /><Relationship Id="rId171" Type="http://schemas.openxmlformats.org/officeDocument/2006/relationships/hyperlink" Target="http://transparencialoscabos.gob.mx/documentos/transparencia/Articulo%2076/Fraccion%20I/PLAN%20DE%20DESARROLLO%20MUNICIPAL%20LOS%20CABOS%202015-2018.pdf" TargetMode="External" /><Relationship Id="rId172" Type="http://schemas.openxmlformats.org/officeDocument/2006/relationships/hyperlink" Target="http://transparencialoscabos.gob.mx/documentos/transparencia/Articulo%2076/Fraccion%20I/PLAN%20DE%20DESARROLLO%20MUNICIPAL%20LOS%20CABOS%202015-2018.pdf" TargetMode="External" /><Relationship Id="rId173" Type="http://schemas.openxmlformats.org/officeDocument/2006/relationships/hyperlink" Target="http://transparencialoscabos.gob.mx/documentos/transparencia/Articulo%2076/Fraccion%20I/PLAN%20DE%20DESARROLLO%20MUNICIPAL%20LOS%20CABOS%202015-2018.pdf" TargetMode="External" /><Relationship Id="rId174" Type="http://schemas.openxmlformats.org/officeDocument/2006/relationships/hyperlink" Target="http://transparencialoscabos.gob.mx/documentos/transparencia/Articulo%2076/Fraccion%20I/PLAN%20DE%20DESARROLLO%20MUNICIPAL%20LOS%20CABOS%202015-2018.pdf" TargetMode="External" /><Relationship Id="rId175" Type="http://schemas.openxmlformats.org/officeDocument/2006/relationships/hyperlink" Target="http://transparencialoscabos.gob.mx/documentos/transparencia/Articulo%2076/Fraccion%20I/PLAN%20DE%20DESARROLLO%20MUNICIPAL%20LOS%20CABOS%202015-2018.pdf" TargetMode="External" /><Relationship Id="rId176" Type="http://schemas.openxmlformats.org/officeDocument/2006/relationships/hyperlink" Target="http://transparencialoscabos.gob.mx/documentos/transparencia/Articulo%2076/Fraccion%20I/PLAN%20DE%20DESARROLLO%20MUNICIPAL%20LOS%20CABOS%202015-2018.pdf" TargetMode="External" /><Relationship Id="rId177" Type="http://schemas.openxmlformats.org/officeDocument/2006/relationships/hyperlink" Target="http://transparencialoscabos.gob.mx/documentos/transparencia/Articulo%2076/Fraccion%20I/PLAN%20DE%20DESARROLLO%20MUNICIPAL%20LOS%20CABOS%202015-2018.pdf" TargetMode="External" /><Relationship Id="rId178" Type="http://schemas.openxmlformats.org/officeDocument/2006/relationships/hyperlink" Target="http://transparencialoscabos.gob.mx/documentos/transparencia/Articulo%2076/Fraccion%20I/PLAN%20DE%20DESARROLLO%20MUNICIPAL%20LOS%20CABOS%202015-2018.pdf" TargetMode="External" /><Relationship Id="rId179" Type="http://schemas.openxmlformats.org/officeDocument/2006/relationships/hyperlink" Target="http://transparencialoscabos.gob.mx/documentos/transparencia/Articulo%2076/Fraccion%20I/PLAN%20DE%20DESARROLLO%20MUNICIPAL%20LOS%20CABOS%202015-2018.pdf" TargetMode="External" /><Relationship Id="rId180" Type="http://schemas.openxmlformats.org/officeDocument/2006/relationships/hyperlink" Target="http://transparencialoscabos.gob.mx/documentos/transparencia/Articulo%2076/Fraccion%20I/PLAN%20DE%20DESARROLLO%20MUNICIPAL%20LOS%20CABOS%202015-2018.pdf" TargetMode="External" /><Relationship Id="rId181" Type="http://schemas.openxmlformats.org/officeDocument/2006/relationships/hyperlink" Target="http://transparencialoscabos.gob.mx/documentos/transparencia/Articulo%2076/Fraccion%20I/PLAN%20DE%20DESARROLLO%20MUNICIPAL%20LOS%20CABOS%202015-2018.pdf" TargetMode="External" /><Relationship Id="rId182" Type="http://schemas.openxmlformats.org/officeDocument/2006/relationships/hyperlink" Target="http://transparencialoscabos.gob.mx/documentos/transparencia/Articulo%2076/Fraccion%20I/PLAN%20DE%20DESARROLLO%20MUNICIPAL%20LOS%20CABOS%202015-2018.pdf" TargetMode="External" /><Relationship Id="rId183" Type="http://schemas.openxmlformats.org/officeDocument/2006/relationships/hyperlink" Target="http://transparencialoscabos.gob.mx/documentos/transparencia/Articulo%2076/Fraccion%20I/PLAN%20DE%20DESARROLLO%20MUNICIPAL%20LOS%20CABOS%202015-2018.pdf" TargetMode="External" /><Relationship Id="rId184" Type="http://schemas.openxmlformats.org/officeDocument/2006/relationships/hyperlink" Target="http://transparencialoscabos.gob.mx/documentos/transparencia/Articulo%2076/Fraccion%20I/PLAN%20DE%20DESARROLLO%20MUNICIPAL%20LOS%20CABOS%202015-2018.pdf" TargetMode="External" /><Relationship Id="rId185" Type="http://schemas.openxmlformats.org/officeDocument/2006/relationships/hyperlink" Target="http://transparencialoscabos.gob.mx/documentos/transparencia/Articulo%2076/Fraccion%20I/PLAN%20DE%20DESARROLLO%20MUNICIPAL%20LOS%20CABOS%202015-2018.pdf" TargetMode="External" /><Relationship Id="rId186" Type="http://schemas.openxmlformats.org/officeDocument/2006/relationships/hyperlink" Target="http://transparencialoscabos.gob.mx/documentos/transparencia/Articulo%2076/Fraccion%20I/PLAN%20DE%20DESARROLLO%20MUNICIPAL%20LOS%20CABOS%202015-2018.pdf" TargetMode="External" /><Relationship Id="rId187" Type="http://schemas.openxmlformats.org/officeDocument/2006/relationships/hyperlink" Target="http://transparencialoscabos.gob.mx/documentos/transparencia/Articulo%2076/Fraccion%20I/PLAN%20DE%20DESARROLLO%20MUNICIPAL%20LOS%20CABOS%202015-2018.pdf" TargetMode="External" /><Relationship Id="rId188" Type="http://schemas.openxmlformats.org/officeDocument/2006/relationships/hyperlink" Target="http://transparencialoscabos.gob.mx/documentos/transparencia/Articulo%2076/Fraccion%20I/PLAN%20DE%20DESARROLLO%20MUNICIPAL%20LOS%20CABOS%202015-2018.pdf" TargetMode="External" /><Relationship Id="rId189" Type="http://schemas.openxmlformats.org/officeDocument/2006/relationships/hyperlink" Target="http://transparencialoscabos.gob.mx/documentos/transparencia/Articulo%2076/Fraccion%20I/PLAN%20DE%20DESARROLLO%20MUNICIPAL%20LOS%20CABOS%202015-2018.pdf" TargetMode="External" /><Relationship Id="rId190" Type="http://schemas.openxmlformats.org/officeDocument/2006/relationships/hyperlink" Target="http://transparencialoscabos.gob.mx/documentos/transparencia/Articulo%2076/Fraccion%20I/PLAN%20DE%20DESARROLLO%20MUNICIPAL%20LOS%20CABOS%202015-2018.pdf" TargetMode="External" /><Relationship Id="rId191" Type="http://schemas.openxmlformats.org/officeDocument/2006/relationships/hyperlink" Target="http://transparencialoscabos.gob.mx/documentos/transparencia/Articulo%2076/Fraccion%20I/PLAN%20DE%20DESARROLLO%20MUNICIPAL%20LOS%20CABOS%202015-2018.pdf" TargetMode="External" /><Relationship Id="rId192" Type="http://schemas.openxmlformats.org/officeDocument/2006/relationships/hyperlink" Target="http://transparencialoscabos.gob.mx/documentos/transparencia/Articulo%2076/Fraccion%20I/PLAN%20DE%20DESARROLLO%20MUNICIPAL%20LOS%20CABOS%202015-2018.pdf" TargetMode="External" /><Relationship Id="rId193" Type="http://schemas.openxmlformats.org/officeDocument/2006/relationships/hyperlink" Target="http://transparencialoscabos.gob.mx/documentos/transparencia/Articulo%2076/Fraccion%20I/PLAN%20DE%20DESARROLLO%20MUNICIPAL%20LOS%20CABOS%202015-2018.pdf" TargetMode="External" /><Relationship Id="rId194" Type="http://schemas.openxmlformats.org/officeDocument/2006/relationships/hyperlink" Target="http://transparencialoscabos.gob.mx/documentos/transparencia/Articulo%2076/Fraccion%20I/PLAN%20DE%20DESARROLLO%20MUNICIPAL%20LOS%20CABOS%202015-2018.pdf" TargetMode="External" /><Relationship Id="rId195" Type="http://schemas.openxmlformats.org/officeDocument/2006/relationships/hyperlink" Target="http://transparencialoscabos.gob.mx/documentos/transparencia/Articulo%2076/Fraccion%20I/PLAN%20DE%20DESARROLLO%20MUNICIPAL%20LOS%20CABOS%202015-2018.pdf" TargetMode="External" /><Relationship Id="rId196" Type="http://schemas.openxmlformats.org/officeDocument/2006/relationships/hyperlink" Target="http://transparencialoscabos.gob.mx/documentos/transparencia/Articulo%2076/Fraccion%20I/PLAN%20DE%20DESARROLLO%20MUNICIPAL%20LOS%20CABOS%202015-2018.pdf" TargetMode="External" /><Relationship Id="rId197" Type="http://schemas.openxmlformats.org/officeDocument/2006/relationships/hyperlink" Target="http://transparencialoscabos.gob.mx/documentos/transparencia/Articulo%2076/Fraccion%20I/PLAN%20DE%20DESARROLLO%20MUNICIPAL%20LOS%20CABOS%202015-2018.pdf" TargetMode="External" /><Relationship Id="rId198" Type="http://schemas.openxmlformats.org/officeDocument/2006/relationships/hyperlink" Target="http://transparencialoscabos.gob.mx/documentos/transparencia/Articulo%2076/Fraccion%20I/PLAN%20DE%20DESARROLLO%20MUNICIPAL%20LOS%20CABOS%202015-2018.pdf" TargetMode="External" /><Relationship Id="rId199" Type="http://schemas.openxmlformats.org/officeDocument/2006/relationships/hyperlink" Target="http://transparencialoscabos.gob.mx/documentos/transparencia/Articulo%2076/Fraccion%20I/PLAN%20DE%20DESARROLLO%20MUNICIPAL%20LOS%20CABOS%202015-2018.pdf" TargetMode="External" /><Relationship Id="rId200" Type="http://schemas.openxmlformats.org/officeDocument/2006/relationships/hyperlink" Target="http://transparencialoscabos.gob.mx/documentos/transparencia/Articulo%2076/Fraccion%20I/PLAN%20DE%20DESARROLLO%20MUNICIPAL%20LOS%20CABOS%202015-2018.pdf" TargetMode="External" /><Relationship Id="rId201" Type="http://schemas.openxmlformats.org/officeDocument/2006/relationships/hyperlink" Target="http://transparencialoscabos.gob.mx/documentos/transparencia/Articulo%2076/Fraccion%20I/PLAN%20DE%20DESARROLLO%20MUNICIPAL%20LOS%20CABOS%202015-2018.pdf" TargetMode="External" /><Relationship Id="rId202" Type="http://schemas.openxmlformats.org/officeDocument/2006/relationships/hyperlink" Target="http://transparencialoscabos.gob.mx/documentos/transparencia/Articulo%2076/Fraccion%20I/PLAN%20DE%20DESARROLLO%20MUNICIPAL%20LOS%20CABOS%202015-2018.pdf" TargetMode="External" /><Relationship Id="rId203" Type="http://schemas.openxmlformats.org/officeDocument/2006/relationships/hyperlink" Target="http://transparencialoscabos.gob.mx/documentos/transparencia/Articulo%2076/Fraccion%20I/PLAN%20DE%20DESARROLLO%20MUNICIPAL%20LOS%20CABOS%202015-2018.pdf" TargetMode="External" /><Relationship Id="rId204" Type="http://schemas.openxmlformats.org/officeDocument/2006/relationships/hyperlink" Target="http://loscabos.gob.mx/descargas/PDM2015-2018.pdf" TargetMode="External" /><Relationship Id="rId205" Type="http://schemas.openxmlformats.org/officeDocument/2006/relationships/hyperlink" Target="http://loscabos.gob.mx/descargas/PDM2015-2018.pdf" TargetMode="External" /><Relationship Id="rId206" Type="http://schemas.openxmlformats.org/officeDocument/2006/relationships/hyperlink" Target="http://loscabos.gob.mx/descargas/PDM2015-2018.pdf" TargetMode="External" /><Relationship Id="rId207" Type="http://schemas.openxmlformats.org/officeDocument/2006/relationships/hyperlink" Target="http://loscabos.gob.mx/descargas/PDM2015-2018.pdf" TargetMode="External" /><Relationship Id="rId208" Type="http://schemas.openxmlformats.org/officeDocument/2006/relationships/hyperlink" Target="http://loscabos.gob.mx/descargas/PDM2015-2018.pdf" TargetMode="External" /><Relationship Id="rId209" Type="http://schemas.openxmlformats.org/officeDocument/2006/relationships/hyperlink" Target="http://loscabos.gob.mx/descargas/PDM2015-2018.pdf" TargetMode="External" /><Relationship Id="rId210" Type="http://schemas.openxmlformats.org/officeDocument/2006/relationships/hyperlink" Target="http://transparencialoscabos.gob.mx/documentos/transparencia/Articulo%2076/Fraccion%20I/PLAN%20DE%20DESARROLLO%20MUNICIPAL%20LOS%20CABOS%202015-2018.pdf" TargetMode="External" /><Relationship Id="rId211" Type="http://schemas.openxmlformats.org/officeDocument/2006/relationships/hyperlink" Target="http://transparencialoscabos.gob.mx/documentos/transparencia/Articulo%2076/Fraccion%20I/PLAN%20DE%20DESARROLLO%20MUNICIPAL%20LOS%20CABOS%202015-2018.pdf" TargetMode="External" /><Relationship Id="rId212" Type="http://schemas.openxmlformats.org/officeDocument/2006/relationships/hyperlink" Target="http://transparencialoscabos.gob.mx/documentos/transparencia/Articulo%2076/Fraccion%20I/PLAN%20DE%20DESARROLLO%20MUNICIPAL%20LOS%20CABOS%202015-2018.pdf" TargetMode="External" /><Relationship Id="rId213" Type="http://schemas.openxmlformats.org/officeDocument/2006/relationships/hyperlink" Target="http://transparencialoscabos.gob.mx/documentos/transparencia/Articulo%2076/Fraccion%20I/PLAN%20DE%20DESARROLLO%20MUNICIPAL%20LOS%20CABOS%202015-2018.pdf" TargetMode="External" /><Relationship Id="rId214" Type="http://schemas.openxmlformats.org/officeDocument/2006/relationships/hyperlink" Target="http://transparencialoscabos.gob.mx/documentos/transparencia/Articulo%2076/Fraccion%20I/PLAN%20DE%20DESARROLLO%20MUNICIPAL%20LOS%20CABOS%202015-2018.pdf" TargetMode="External" /><Relationship Id="rId215" Type="http://schemas.openxmlformats.org/officeDocument/2006/relationships/hyperlink" Target="http://transparencialoscabos.gob.mx/documentos/transparencia/Articulo%2076/Fraccion%20I/PLAN%20DE%20DESARROLLO%20MUNICIPAL%20LOS%20CABOS%202015-2018.pdf" TargetMode="External" /><Relationship Id="rId216" Type="http://schemas.openxmlformats.org/officeDocument/2006/relationships/hyperlink" Target="http://transparencialoscabos.gob.mx/documentos/transparencia/Articulo%2076/Fraccion%20I/PLAN%20DE%20DESARROLLO%20MUNICIPAL%20LOS%20CABOS%202015-2018.pdf" TargetMode="External" /><Relationship Id="rId217" Type="http://schemas.openxmlformats.org/officeDocument/2006/relationships/hyperlink" Target="http://transparencialoscabos.gob.mx/documentos/transparencia/Articulo%2076/Fraccion%20I/PLAN%20DE%20DESARROLLO%20MUNICIPAL%20LOS%20CABOS%202015-2018.pdf" TargetMode="External" /><Relationship Id="rId218" Type="http://schemas.openxmlformats.org/officeDocument/2006/relationships/hyperlink" Target="http://transparencialoscabos.gob.mx/documentos/transparencia/Articulo%2076/Fraccion%20I/PLAN%20DE%20DESARROLLO%20MUNICIPAL%20LOS%20CABOS%202015-2018.pdf" TargetMode="External" /><Relationship Id="rId219" Type="http://schemas.openxmlformats.org/officeDocument/2006/relationships/hyperlink" Target="http://transparencialoscabos.gob.mx/documentos/transparencia/Articulo%2076/Fraccion%20I/PLAN%20DE%20DESARROLLO%20MUNICIPAL%20LOS%20CABOS%202015-2018.pdf" TargetMode="External" /><Relationship Id="rId220" Type="http://schemas.openxmlformats.org/officeDocument/2006/relationships/hyperlink" Target="http://transparencialoscabos.gob.mx/documentos/transparencia/Articulo%2076/Fraccion%20I/PLAN%20DE%20DESARROLLO%20MUNICIPAL%20LOS%20CABOS%202015-2018.pdf" TargetMode="External" /><Relationship Id="rId221" Type="http://schemas.openxmlformats.org/officeDocument/2006/relationships/hyperlink" Target="http://transparencialoscabos.gob.mx/documentos/transparencia/Articulo%2076/Fraccion%20I/PLAN%20DE%20DESARROLLO%20MUNICIPAL%20LOS%20CABOS%202015-2018.pdf" TargetMode="External" /><Relationship Id="rId222" Type="http://schemas.openxmlformats.org/officeDocument/2006/relationships/hyperlink" Target="http://transparencialoscabos.gob.mx/documentos/transparencia/Articulo%2076/Fraccion%20I/PLAN%20DE%20DESARROLLO%20MUNICIPAL%20LOS%20CABOS%202015-2018.pdf" TargetMode="External" /><Relationship Id="rId223" Type="http://schemas.openxmlformats.org/officeDocument/2006/relationships/hyperlink" Target="http://transparencialoscabos.gob.mx/documentos/transparencia/Articulo%2076/Fraccion%20I/PLAN%20DE%20DESARROLLO%20MUNICIPAL%20LOS%20CABOS%202015-2018.pdf" TargetMode="External" /><Relationship Id="rId224" Type="http://schemas.openxmlformats.org/officeDocument/2006/relationships/hyperlink" Target="http://transparencialoscabos.gob.mx/documentos/transparencia/Articulo%2076/Fraccion%20I/PLAN%20DE%20DESARROLLO%20MUNICIPAL%20LOS%20CABOS%202015-2018.pdf" TargetMode="External" /><Relationship Id="rId225" Type="http://schemas.openxmlformats.org/officeDocument/2006/relationships/hyperlink" Target="http://transparencialoscabos.gob.mx/documentos/transparencia/Articulo%2070/PDM2015-2018.pdf" TargetMode="External" /><Relationship Id="rId226" Type="http://schemas.openxmlformats.org/officeDocument/2006/relationships/hyperlink" Target="http://transparencialoscabos.gob.mx/documentos/transparencia/Articulo%2070/PDM2015-2018.pdf" TargetMode="External" /><Relationship Id="rId227" Type="http://schemas.openxmlformats.org/officeDocument/2006/relationships/hyperlink" Target="http://transparencialoscabos.gob.mx/documentos/transparencia/Articulo%2070/PDM2015-2018.pdf" TargetMode="External" /><Relationship Id="rId228" Type="http://schemas.openxmlformats.org/officeDocument/2006/relationships/hyperlink" Target="http://transparencialoscabos.gob.mx/documentos/transparencia/Articulo%2070/PDM2015-2018.pdf" TargetMode="External" /><Relationship Id="rId229" Type="http://schemas.openxmlformats.org/officeDocument/2006/relationships/hyperlink" Target="http://transparencialoscabos.gob.mx/documentos/transparencia/Articulo%2070/PDM2015-2018.pdf" TargetMode="External" /><Relationship Id="rId230" Type="http://schemas.openxmlformats.org/officeDocument/2006/relationships/hyperlink" Target="http://transparencialoscabos.gob.mx/documentos/transparencia/Articulo%2070/PDM2015-2018.pdf" TargetMode="External" /><Relationship Id="rId231" Type="http://schemas.openxmlformats.org/officeDocument/2006/relationships/hyperlink" Target="https://drive.google.com/file/d/0Bxc-4gxpu2JRSGR0dmpPVWdjOXc/view?usp=sharing" TargetMode="External" /><Relationship Id="rId232" Type="http://schemas.openxmlformats.org/officeDocument/2006/relationships/hyperlink" Target="http://loscabos.gob.mx/descargas/PDM2015-2018.pdf" TargetMode="External" /><Relationship Id="rId233" Type="http://schemas.openxmlformats.org/officeDocument/2006/relationships/hyperlink" Target="http://loscabos.gob.mx/descargas/PDM2015-2018.pdf" TargetMode="External" /><Relationship Id="rId234" Type="http://schemas.openxmlformats.org/officeDocument/2006/relationships/hyperlink" Target="http://loscabos.gob.mx/descargas/PDM2015-2018.pdf" TargetMode="External" /><Relationship Id="rId235" Type="http://schemas.openxmlformats.org/officeDocument/2006/relationships/hyperlink" Target="http://loscabos.gob.mx/descargas/PDM2015-2018.pdf" TargetMode="External" /><Relationship Id="rId236" Type="http://schemas.openxmlformats.org/officeDocument/2006/relationships/hyperlink" Target="http://loscabos.gob.mx/descargas/PDM2015-2018.pdf" TargetMode="External" /><Relationship Id="rId237" Type="http://schemas.openxmlformats.org/officeDocument/2006/relationships/hyperlink" Target="http://loscabos.gob.mx/descargas/PDM2015-2018.pdf" TargetMode="External" /><Relationship Id="rId238" Type="http://schemas.openxmlformats.org/officeDocument/2006/relationships/hyperlink" Target="http://loscabos.gob.mx/descargas/PDM2015-2018.pdf" TargetMode="External" /><Relationship Id="rId239" Type="http://schemas.openxmlformats.org/officeDocument/2006/relationships/hyperlink" Target="https://drive.google.com/file/d/0B-OVwehqv0BARVJqeFlxRXVVZVE/view?usp=sharing" TargetMode="External" /><Relationship Id="rId240" Type="http://schemas.openxmlformats.org/officeDocument/2006/relationships/hyperlink" Target="https://drive.google.com/file/d/0B-OVwehqv0BARVJqeFlxRXVVZVE/view?usp=sharing" TargetMode="External" /><Relationship Id="rId241" Type="http://schemas.openxmlformats.org/officeDocument/2006/relationships/hyperlink" Target="http://loscabos.gob.mx/descargas/PDM2015-2018.pdf" TargetMode="External" /><Relationship Id="rId242" Type="http://schemas.openxmlformats.org/officeDocument/2006/relationships/hyperlink" Target="http://loscabos.gob.mx/descargas/PDM2015-2018.pdf" TargetMode="External" /><Relationship Id="rId243" Type="http://schemas.openxmlformats.org/officeDocument/2006/relationships/hyperlink" Target="http://loscabos.gob.mx/descargas/PDM2015-2018.pdf" TargetMode="External" /><Relationship Id="rId244" Type="http://schemas.openxmlformats.org/officeDocument/2006/relationships/hyperlink" Target="http://loscabos.gob.mx/descargas/PDM2015-2018.pdf" TargetMode="External" /><Relationship Id="rId245" Type="http://schemas.openxmlformats.org/officeDocument/2006/relationships/hyperlink" Target="https://drive.google.com/file/d/0B8uUw268uslILWw4Q0tCSldxazQ/view?usp=sharing" TargetMode="External" /><Relationship Id="rId246" Type="http://schemas.openxmlformats.org/officeDocument/2006/relationships/hyperlink" Target="https://drive.google.com/file/d/0B8uUw268uslILWw4Q0tCSldxazQ/view?usp=sharing" TargetMode="External" /><Relationship Id="rId247" Type="http://schemas.openxmlformats.org/officeDocument/2006/relationships/hyperlink" Target="https://drive.google.com/file/d/0B8uUw268uslILWw4Q0tCSldxazQ/view?usp=sharing" TargetMode="External" /><Relationship Id="rId248" Type="http://schemas.openxmlformats.org/officeDocument/2006/relationships/hyperlink" Target="https://drive.google.com/file/d/0B8uUw268uslILWw4Q0tCSldxazQ/view?usp=sharing" TargetMode="External" /><Relationship Id="rId249" Type="http://schemas.openxmlformats.org/officeDocument/2006/relationships/hyperlink" Target="https://drive.google.com/file/d/0B8uUw268uslILWw4Q0tCSldxazQ/view?usp=sharing" TargetMode="External" /><Relationship Id="rId250" Type="http://schemas.openxmlformats.org/officeDocument/2006/relationships/hyperlink" Target="https://drive.google.com/file/d/0B8uUw268uslILWw4Q0tCSldxazQ/view?usp=sharing" TargetMode="External" /><Relationship Id="rId251" Type="http://schemas.openxmlformats.org/officeDocument/2006/relationships/hyperlink" Target="http://transparencialoscabos.gob.mx/documentos/transparencia/Articulo%2076/Fraccion%20I/PLAN%20DE%20DESARROLLO%20MUNICIPAL%20LOS%20CABOS%202015-2018.pdf" TargetMode="External" /><Relationship Id="rId252" Type="http://schemas.openxmlformats.org/officeDocument/2006/relationships/hyperlink" Target="http://transparencialoscabos.gob.mx/documentos/transparencia/Articulo%2076/Fraccion%20I/PLAN%20DE%20DESARROLLO%20MUNICIPAL%20LOS%20CABOS%202015-2018.pdf" TargetMode="External" /><Relationship Id="rId253" Type="http://schemas.openxmlformats.org/officeDocument/2006/relationships/hyperlink" Target="http://transparencialoscabos.gob.mx/documentos/transparencia/Articulo%2076/Fraccion%20I/PLAN%20DE%20DESARROLLO%20MUNICIPAL%20LOS%20CABOS%202015-2018.pdf" TargetMode="External" /><Relationship Id="rId254" Type="http://schemas.openxmlformats.org/officeDocument/2006/relationships/hyperlink" Target="http://transparencialoscabos.gob.mx/documentos/transparencia/Articulo%2076/Fraccion%20I/PLAN%20DE%20DESARROLLO%20MUNICIPAL%20LOS%20CABOS%202015-2018.pdf" TargetMode="External" /><Relationship Id="rId255" Type="http://schemas.openxmlformats.org/officeDocument/2006/relationships/hyperlink" Target="http://transparencialoscabos.gob.mx/documentos/transparencia/Articulo%2076/Fraccion%20I/PLAN%20DE%20DESARROLLO%20MUNICIPAL%20LOS%20CABOS%202015-2018.pdf" TargetMode="External" /><Relationship Id="rId256" Type="http://schemas.openxmlformats.org/officeDocument/2006/relationships/hyperlink" Target="http://transparencialoscabos.gob.mx/documentos/transparencia/Articulo%2076/Fraccion%20I/PLAN%20DE%20DESARROLLO%20MUNICIPAL%20LOS%20CABOS%202015-2018.pdf" TargetMode="External" /><Relationship Id="rId257" Type="http://schemas.openxmlformats.org/officeDocument/2006/relationships/hyperlink" Target="http://transparencialoscabos.gob.mx/documentos/transparencia/Articulo%2076/Fraccion%20I/PLAN%20DE%20DESARROLLO%20MUNICIPAL%20LOS%20CABOS%202015-2018.pdf" TargetMode="External" /><Relationship Id="rId258" Type="http://schemas.openxmlformats.org/officeDocument/2006/relationships/hyperlink" Target="http://transparencialoscabos.gob.mx/documentos/transparencia/Articulo%2076/Fraccion%20I/PLAN%20DE%20DESARROLLO%20MUNICIPAL%20LOS%20CABOS%202015-2018.pdf" TargetMode="External" /><Relationship Id="rId259" Type="http://schemas.openxmlformats.org/officeDocument/2006/relationships/hyperlink" Target="http://transparencialoscabos.gob.mx/documentos/transparencia/Articulo%2076/Fraccion%20I/PLAN%20DE%20DESARROLLO%20MUNICIPAL%20LOS%20CABOS%202015-2018.pdf" TargetMode="External" /><Relationship Id="rId260" Type="http://schemas.openxmlformats.org/officeDocument/2006/relationships/hyperlink" Target="http://transparencialoscabos.gob.mx/documentos/transparencia/Articulo%2076/Fraccion%20I/PLAN%20DE%20DESARROLLO%20MUNICIPAL%20LOS%20CABOS%202015-2018.pdf" TargetMode="External" /><Relationship Id="rId261" Type="http://schemas.openxmlformats.org/officeDocument/2006/relationships/hyperlink" Target="http://transparencialoscabos.gob.mx/documentos/transparencia/Articulo%2076/Fraccion%20I/PLAN%20DE%20DESARROLLO%20MUNICIPAL%20LOS%20CABOS%202015-2018.pdf" TargetMode="External" /><Relationship Id="rId262" Type="http://schemas.openxmlformats.org/officeDocument/2006/relationships/hyperlink" Target="http://transparencialoscabos.gob.mx/documentos/transparencia/Articulo%2076/Fraccion%20I/PLAN%20DE%20DESARROLLO%20MUNICIPAL%20LOS%20CABOS%202015-2018.pdf" TargetMode="External" /><Relationship Id="rId263" Type="http://schemas.openxmlformats.org/officeDocument/2006/relationships/hyperlink" Target="http://transparencialoscabos.gob.mx/documentos/transparencia/Articulo%2076/Fraccion%20I/PLAN%20DE%20DESARROLLO%20MUNICIPAL%20LOS%20CABOS%202015-2018.pdf" TargetMode="External" /><Relationship Id="rId264" Type="http://schemas.openxmlformats.org/officeDocument/2006/relationships/hyperlink" Target="http://transparencialoscabos.gob.mx/documentos/transparencia/Articulo%2076/Fraccion%20I/PLAN%20DE%20DESARROLLO%20MUNICIPAL%20LOS%20CABOS%202015-2018.pdf" TargetMode="External" /><Relationship Id="rId265" Type="http://schemas.openxmlformats.org/officeDocument/2006/relationships/hyperlink" Target="http://transparencialoscabos.gob.mx/documentos/transparencia/Articulo%2076/Fraccion%20I/PLAN%20DE%20DESARROLLO%20MUNICIPAL%20LOS%20CABOS%202015-2018.pdf" TargetMode="External" /><Relationship Id="rId266" Type="http://schemas.openxmlformats.org/officeDocument/2006/relationships/hyperlink" Target="http://transparencialoscabos.gob.mx/documentos/transparencia/Articulo%2076/Fraccion%20I/PLAN%20DE%20DESARROLLO%20MUNICIPAL%20LOS%20CABOS%202015-2018.pdf" TargetMode="External" /><Relationship Id="rId267" Type="http://schemas.openxmlformats.org/officeDocument/2006/relationships/hyperlink" Target="http://transparencialoscabos.gob.mx/documentos/transparencia/Articulo%2076/Fraccion%20I/PLAN%20DE%20DESARROLLO%20MUNICIPAL%20LOS%20CABOS%202015-2018.pdf" TargetMode="External" /><Relationship Id="rId268" Type="http://schemas.openxmlformats.org/officeDocument/2006/relationships/hyperlink" Target="http://transparencialoscabos.gob.mx/documentos/transparencia/Articulo%2076/Fraccion%20I/PLAN%20DE%20DESARROLLO%20MUNICIPAL%20LOS%20CABOS%202015-2018.pdf" TargetMode="External" /><Relationship Id="rId269" Type="http://schemas.openxmlformats.org/officeDocument/2006/relationships/hyperlink" Target="http://transparencialoscabos.gob.mx/documentos/transparencia/Articulo%2076/Fraccion%20I/PLAN%20DE%20DESARROLLO%20MUNICIPAL%20LOS%20CABOS%202015-2018.pdf" TargetMode="External" /><Relationship Id="rId270" Type="http://schemas.openxmlformats.org/officeDocument/2006/relationships/hyperlink" Target="http://transparencialoscabos.gob.mx/documentos/transparencia/Articulo%2076/Fraccion%20I/PLAN%20DE%20DESARROLLO%20MUNICIPAL%20LOS%20CABOS%202015-2018.pdf" TargetMode="External" /><Relationship Id="rId271" Type="http://schemas.openxmlformats.org/officeDocument/2006/relationships/hyperlink" Target="http://transparencialoscabos.gob.mx/documentos/transparencia/Articulo%2076/Fraccion%20I/PLAN%20DE%20DESARROLLO%20MUNICIPAL%20LOS%20CABOS%202015-2018.pdf" TargetMode="External" /><Relationship Id="rId272" Type="http://schemas.openxmlformats.org/officeDocument/2006/relationships/hyperlink" Target="https://drive.google.com/file/d/0BxkV3RU3i0Aob054M3V4Qk9RWnc/view?usp=sharing" TargetMode="External" /><Relationship Id="rId273" Type="http://schemas.openxmlformats.org/officeDocument/2006/relationships/hyperlink" Target="http://loscabos.gob.mx/descargas/PDM2015-2018.pdf" TargetMode="External" /><Relationship Id="rId274" Type="http://schemas.openxmlformats.org/officeDocument/2006/relationships/hyperlink" Target="http://loscabos.gob.mx/descargas/PDM2015-2018.pdf" TargetMode="External" /><Relationship Id="rId275" Type="http://schemas.openxmlformats.org/officeDocument/2006/relationships/hyperlink" Target="http://loscabos.gob.mx/descargas/PDM2015-2018.pdf" TargetMode="External" /><Relationship Id="rId276" Type="http://schemas.openxmlformats.org/officeDocument/2006/relationships/hyperlink" Target="https://drive.google.com/file/d/0B6qSrz6pWqLFN2VHMzJzMFdrTW8/view?usp=sharing" TargetMode="External" /><Relationship Id="rId277" Type="http://schemas.openxmlformats.org/officeDocument/2006/relationships/hyperlink" Target="https://drive.google.com/file/d/0B6qSrz6pWqLFN2VHMzJzMFdrTW8/view?usp=sharing" TargetMode="External" /><Relationship Id="rId278" Type="http://schemas.openxmlformats.org/officeDocument/2006/relationships/hyperlink" Target="http://transparencialoscabos.gob.mx/documentos/transparencia/Articulo%2070/PDM2015-2018.pdf" TargetMode="External" /><Relationship Id="rId279" Type="http://schemas.openxmlformats.org/officeDocument/2006/relationships/hyperlink" Target="http://transparencialoscabos.gob.mx/documentos/transparencia/Articulo%2070/PDM2015-2018.pdf" TargetMode="External" /><Relationship Id="rId280" Type="http://schemas.openxmlformats.org/officeDocument/2006/relationships/hyperlink" Target="https://drive.google.com/file/d/0BxkV3RU3i0Aob054M3V4Qk9RWnc/view?usp=sharing" TargetMode="External" /><Relationship Id="rId281" Type="http://schemas.openxmlformats.org/officeDocument/2006/relationships/hyperlink" Target="http://transparencialoscabos.gob.mx/documentos/transparencia/Articulo%2076/Fraccion%20I/PLAN%20DE%20DESARROLLO%20MUNICIPAL%20LOS%20CABOS%202015-2018.pdf" TargetMode="External" /><Relationship Id="rId282" Type="http://schemas.openxmlformats.org/officeDocument/2006/relationships/hyperlink" Target="http://transparencialoscabos.gob.mx/documentos/transparencia/Articulo%2076/Fraccion%20I/PLAN%20DE%20DESARROLLO%20MUNICIPAL%20LOS%20CABOS%202015-2018.pdf" TargetMode="External" /><Relationship Id="rId283" Type="http://schemas.openxmlformats.org/officeDocument/2006/relationships/hyperlink" Target="http://transparencialoscabos.gob.mx/documentos/transparencia/Articulo%2070/PDM2015-2018.pdf" TargetMode="External" /><Relationship Id="rId284" Type="http://schemas.openxmlformats.org/officeDocument/2006/relationships/hyperlink" Target="http://transparencialoscabos.gob.mx/documentos/transparencia/Articulo%2070/PDM2015-2018.pdf" TargetMode="External" /><Relationship Id="rId285" Type="http://schemas.openxmlformats.org/officeDocument/2006/relationships/hyperlink" Target="https://drive.google.com/open?id=0B6A26HzYEHGyMVJtYXJJdzYtWkU" TargetMode="External" /><Relationship Id="rId286" Type="http://schemas.openxmlformats.org/officeDocument/2006/relationships/hyperlink" Target="https://drive.google.com/open?id=0B6A26HzYEHGyMVJtYXJJdzYtWkU" TargetMode="External" /><Relationship Id="rId287" Type="http://schemas.openxmlformats.org/officeDocument/2006/relationships/hyperlink" Target="https://drive.google.com/open?id=0B6A26HzYEHGyMVJtYXJJdzYtWkU" TargetMode="External" /><Relationship Id="rId288" Type="http://schemas.openxmlformats.org/officeDocument/2006/relationships/hyperlink" Target="https://drive.google.com/open?id=0B_MUjLo_nxn8UGV0VC1WOFVEUG8" TargetMode="External" /><Relationship Id="rId289" Type="http://schemas.openxmlformats.org/officeDocument/2006/relationships/hyperlink" Target="https://drive.google.com/open?id=0B_MUjLo_nxn8UGV0VC1WOFVEUG8" TargetMode="External" /><Relationship Id="rId290" Type="http://schemas.openxmlformats.org/officeDocument/2006/relationships/hyperlink" Target="https://drive.google.com/open?id=0B_MUjLo_nxn8UGV0VC1WOFVEUG8" TargetMode="External" /><Relationship Id="rId291" Type="http://schemas.openxmlformats.org/officeDocument/2006/relationships/hyperlink" Target="https://drive.google.com/open?id=0B_MUjLo_nxn8UGV0VC1WOFVEUG8" TargetMode="External" /><Relationship Id="rId292" Type="http://schemas.openxmlformats.org/officeDocument/2006/relationships/hyperlink" Target="https://drive.google.com/open?id=0B_MUjLo_nxn8UGV0VC1WOFVEUG8" TargetMode="External" /><Relationship Id="rId293" Type="http://schemas.openxmlformats.org/officeDocument/2006/relationships/hyperlink" Target="https://drive.google.com/open?id=0B_MUjLo_nxn8UGV0VC1WOFVEUG8" TargetMode="External" /><Relationship Id="rId294" Type="http://schemas.openxmlformats.org/officeDocument/2006/relationships/hyperlink" Target="https://drive.google.com/open?id=0B_MUjLo_nxn8UGV0VC1WOFVEUG8" TargetMode="External" /><Relationship Id="rId295" Type="http://schemas.openxmlformats.org/officeDocument/2006/relationships/hyperlink" Target="https://drive.google.com/open?id=0B_MUjLo_nxn8UGV0VC1WOFVEUG8" TargetMode="External" /><Relationship Id="rId296" Type="http://schemas.openxmlformats.org/officeDocument/2006/relationships/hyperlink" Target="https://drive.google.com/open?id=0B_MUjLo_nxn8UGV0VC1WOFVEUG8" TargetMode="External" /><Relationship Id="rId297" Type="http://schemas.openxmlformats.org/officeDocument/2006/relationships/hyperlink" Target="https://drive.google.com/open?id=0B_MUjLo_nxn8UGV0VC1WOFVEUG8" TargetMode="External" /><Relationship Id="rId298" Type="http://schemas.openxmlformats.org/officeDocument/2006/relationships/hyperlink" Target="https://drive.google.com/open?id=0B_MUjLo_nxn8UGV0VC1WOFVEUG8" TargetMode="External" /><Relationship Id="rId299" Type="http://schemas.openxmlformats.org/officeDocument/2006/relationships/hyperlink" Target="https://drive.google.com/open?id=0B_MUjLo_nxn8UGV0VC1WOFVEUG8" TargetMode="External" /><Relationship Id="rId300" Type="http://schemas.openxmlformats.org/officeDocument/2006/relationships/hyperlink" Target="http://transparencialoscabos.gob.mx/documentos/transparencia/Articulo%2076/Fraccion%20I/PLAN%20DE%20DESARROLLO%20MUNICIPAL%20LOS%20CABOS%202015-2018.pdf" TargetMode="External" /><Relationship Id="rId301" Type="http://schemas.openxmlformats.org/officeDocument/2006/relationships/hyperlink" Target="http://transparencialoscabos.gob.mx/documentos/transparencia/Articulo%2076/Fraccion%20I/PLAN%20DE%20DESARROLLO%20MUNICIPAL%20LOS%20CABOS%202015-2018.pdf" TargetMode="External" /><Relationship Id="rId302" Type="http://schemas.openxmlformats.org/officeDocument/2006/relationships/hyperlink" Target="http://transparencialoscabos.gob.mx/documentos/transparencia/Articulo%2076/Fraccion%20I/PLAN%20DE%20DESARROLLO%20MUNICIPAL%20LOS%20CABOS%202015-2018.pdf" TargetMode="External" /><Relationship Id="rId303" Type="http://schemas.openxmlformats.org/officeDocument/2006/relationships/hyperlink" Target="http://transparencialoscabos.gob.mx/documentos/transparencia/Articulo%2076/Fraccion%20I/PLAN%20DE%20DESARROLLO%20MUNICIPAL%20LOS%20CABOS%202015-2018.pdf" TargetMode="External" /><Relationship Id="rId304" Type="http://schemas.openxmlformats.org/officeDocument/2006/relationships/hyperlink" Target="http://transparencialoscabos.gob.mx/documentos/transparencia/Articulo%2076/Fraccion%20I/PLAN%20DE%20DESARROLLO%20MUNICIPAL%20LOS%20CABOS%202015-2018.pdf" TargetMode="External" /><Relationship Id="rId305" Type="http://schemas.openxmlformats.org/officeDocument/2006/relationships/hyperlink" Target="http://transparencialoscabos.gob.mx/documentos/transparencia/Articulo%2076/Fraccion%20I/PLAN%20DE%20DESARROLLO%20MUNICIPAL%20LOS%20CABOS%202015-2018.pdf" TargetMode="External" /><Relationship Id="rId306" Type="http://schemas.openxmlformats.org/officeDocument/2006/relationships/hyperlink" Target="http://transparencialoscabos.gob.mx/documentos/transparencia/Articulo%2076/Fraccion%20I/PLAN%20DE%20DESARROLLO%20MUNICIPAL%20LOS%20CABOS%202015-2018.pdf" TargetMode="External" /><Relationship Id="rId307" Type="http://schemas.openxmlformats.org/officeDocument/2006/relationships/hyperlink" Target="http://transparencialoscabos.gob.mx/documentos/transparencia/Articulo%2076/Fraccion%20I/PLAN%20DE%20DESARROLLO%20MUNICIPAL%20LOS%20CABOS%202015-2018.pdf" TargetMode="External" /><Relationship Id="rId308" Type="http://schemas.openxmlformats.org/officeDocument/2006/relationships/hyperlink" Target="http://transparencialoscabos.gob.mx/documentos/transparencia/Articulo%2076/Fraccion%20I/PLAN%20DE%20DESARROLLO%20MUNICIPAL%20LOS%20CABOS%202015-2018.pdf" TargetMode="External" /><Relationship Id="rId309" Type="http://schemas.openxmlformats.org/officeDocument/2006/relationships/hyperlink" Target="http://transparencialoscabos.gob.mx/documentos/transparencia/Articulo%2076/Fraccion%20I/PLAN%20DE%20DESARROLLO%20MUNICIPAL%20LOS%20CABOS%202015-2018.pdf" TargetMode="External" /><Relationship Id="rId310" Type="http://schemas.openxmlformats.org/officeDocument/2006/relationships/hyperlink" Target="http://transparencialoscabos.gob.mx/documentos/transparencia/Articulo%2076/Fraccion%20I/PLAN%20DE%20DESARROLLO%20MUNICIPAL%20LOS%20CABOS%202015-2018.pdf" TargetMode="External" /><Relationship Id="rId311" Type="http://schemas.openxmlformats.org/officeDocument/2006/relationships/hyperlink" Target="http://transparencialoscabos.gob.mx/documentos/transparencia/Articulo%2076/Fraccion%20I/PLAN%20DE%20DESARROLLO%20MUNICIPAL%20LOS%20CABOS%202015-2018.pdf" TargetMode="External" /><Relationship Id="rId312" Type="http://schemas.openxmlformats.org/officeDocument/2006/relationships/hyperlink" Target="http://transparencialoscabos.gob.mx/documentos/transparencia/Articulo%2076/Fraccion%20I/PLAN%20DE%20DESARROLLO%20MUNICIPAL%20LOS%20CABOS%202015-2018.pdf" TargetMode="External" /><Relationship Id="rId313" Type="http://schemas.openxmlformats.org/officeDocument/2006/relationships/hyperlink" Target="http://transparencialoscabos.gob.mx/documentos/transparencia/Articulo%2076/Fraccion%20I/PLAN%20DE%20DESARROLLO%20MUNICIPAL%20LOS%20CABOS%202015-2018.pdf" TargetMode="External" /><Relationship Id="rId314" Type="http://schemas.openxmlformats.org/officeDocument/2006/relationships/hyperlink" Target="http://transparencialoscabos.gob.mx/documentos/transparencia/Articulo%2076/Fraccion%20I/PLAN%20DE%20DESARROLLO%20MUNICIPAL%20LOS%20CABOS%202015-2018.pdf" TargetMode="External" /><Relationship Id="rId315" Type="http://schemas.openxmlformats.org/officeDocument/2006/relationships/hyperlink" Target="http://transparencialoscabos.gob.mx/documentos/transparencia/Articulo%2070/PDM2015-2018.pdf" TargetMode="External" /><Relationship Id="rId316" Type="http://schemas.openxmlformats.org/officeDocument/2006/relationships/hyperlink" Target="http://transparencialoscabos.gob.mx/documentos/transparencia/Articulo%2070/PDM2015-2018.pdf" TargetMode="External" /><Relationship Id="rId317" Type="http://schemas.openxmlformats.org/officeDocument/2006/relationships/hyperlink" Target="http://transparencialoscabos.gob.mx/documentos/transparencia/Articulo%2070/PDM2015-2018.pdf" TargetMode="External" /><Relationship Id="rId318" Type="http://schemas.openxmlformats.org/officeDocument/2006/relationships/hyperlink" Target="http://transparencialoscabos.gob.mx/documentos/transparencia/Articulo%2070/PDM2015-2018.pdf" TargetMode="External" /><Relationship Id="rId319" Type="http://schemas.openxmlformats.org/officeDocument/2006/relationships/hyperlink" Target="http://transparencialoscabos.gob.mx/documentos/transparencia/Articulo%2070/PDM2015-2018.pdf" TargetMode="External" /><Relationship Id="rId320" Type="http://schemas.openxmlformats.org/officeDocument/2006/relationships/hyperlink" Target="http://transparencialoscabos.gob.mx/documentos/transparencia/Articulo%2070/PDM2015-2018.pdf" TargetMode="External" /><Relationship Id="rId321" Type="http://schemas.openxmlformats.org/officeDocument/2006/relationships/hyperlink" Target="http://transparencialoscabos.gob.mx/documentos/transparencia/Articulo%2076/Fraccion%20I/PLAN%20DE%20DESARROLLO%20MUNICIPAL%20LOS%20CABOS%202015-2018.pdf" TargetMode="External" /><Relationship Id="rId322" Type="http://schemas.openxmlformats.org/officeDocument/2006/relationships/hyperlink" Target="http://transparencialoscabos.gob.mx/documentos/transparencia/Articulo%2076/Fraccion%20I/PLAN%20DE%20DESARROLLO%20MUNICIPAL%20LOS%20CABOS%202015-2018.pdf" TargetMode="External" /><Relationship Id="rId323" Type="http://schemas.openxmlformats.org/officeDocument/2006/relationships/hyperlink" Target="http://transparencialoscabos.gob.mx/documentos/transparencia/Articulo%2076/Fraccion%20I/PLAN%20DE%20DESARROLLO%20MUNICIPAL%20LOS%20CABOS%202015-2018.pdf" TargetMode="External" /><Relationship Id="rId324" Type="http://schemas.openxmlformats.org/officeDocument/2006/relationships/hyperlink" Target="http://transparencialoscabos.gob.mx/documentos/transparencia/Articulo%2076/Fraccion%20I/PLAN%20DE%20DESARROLLO%20MUNICIPAL%20LOS%20CABOS%202015-2018.pdf" TargetMode="External" /><Relationship Id="rId325" Type="http://schemas.openxmlformats.org/officeDocument/2006/relationships/hyperlink" Target="http://transparencialoscabos.gob.mx/documentos/transparencia/Articulo%2076/Fraccion%20I/PLAN%20DE%20DESARROLLO%20MUNICIPAL%20LOS%20CABOS%202015-2018.pdf" TargetMode="External" /><Relationship Id="rId326" Type="http://schemas.openxmlformats.org/officeDocument/2006/relationships/hyperlink" Target="http://transparencialoscabos.gob.mx/documentos/transparencia/Articulo%2076/Fraccion%20I/PLAN%20DE%20DESARROLLO%20MUNICIPAL%20LOS%20CABOS%202015-2018.pdf" TargetMode="External" /><Relationship Id="rId327" Type="http://schemas.openxmlformats.org/officeDocument/2006/relationships/hyperlink" Target="http://transparencialoscabos.gob.mx/documentos/transparencia/Articulo%2076/Fraccion%20I/PLAN%20DE%20DESARROLLO%20MUNICIPAL%20LOS%20CABOS%202015-2018.pdf" TargetMode="External" /><Relationship Id="rId328" Type="http://schemas.openxmlformats.org/officeDocument/2006/relationships/hyperlink" Target="http://transparencialoscabos.gob.mx/documentos/transparencia/Articulo%2076/Fraccion%20I/PLAN%20DE%20DESARROLLO%20MUNICIPAL%20LOS%20CABOS%202015-2018.pdf" TargetMode="External" /><Relationship Id="rId329" Type="http://schemas.openxmlformats.org/officeDocument/2006/relationships/hyperlink" Target="https://www.drive.google.com/file/d/0B8NugEEuQdBxbzFRbVZ0TGl4Szg/view?usp=sharing" TargetMode="External" /><Relationship Id="rId330" Type="http://schemas.openxmlformats.org/officeDocument/2006/relationships/hyperlink" Target="https://www.drive.google.com/file/d/0B8NugEEuQdBxbzFRbVZ0TGl4Szg/view?usp=sharing" TargetMode="External" /><Relationship Id="rId331" Type="http://schemas.openxmlformats.org/officeDocument/2006/relationships/hyperlink" Target="http://loscabos.gob.mx/descargas/PDM2015-2018.pdf" TargetMode="External" /><Relationship Id="rId332" Type="http://schemas.openxmlformats.org/officeDocument/2006/relationships/hyperlink" Target="http://loscabos.gob.mx/descargas/PDM2015-2018.pdf" TargetMode="External" /><Relationship Id="rId333" Type="http://schemas.openxmlformats.org/officeDocument/2006/relationships/hyperlink" Target="http://loscabos.gob.mx/descargas/PDM2015-2018.pdf" TargetMode="External" /><Relationship Id="rId334" Type="http://schemas.openxmlformats.org/officeDocument/2006/relationships/hyperlink" Target="http://loscabos.gob.mx/descargas/PDM2015-2018.pdf" TargetMode="External" /><Relationship Id="rId335" Type="http://schemas.openxmlformats.org/officeDocument/2006/relationships/hyperlink" Target="http://loscabos.gob.mx/descargas/PDM2015-2018.pdf" TargetMode="External" /><Relationship Id="rId336" Type="http://schemas.openxmlformats.org/officeDocument/2006/relationships/hyperlink" Target="http://loscabos.gob.mx/descargas/PDM2015-2018.pdf" TargetMode="External" /><Relationship Id="rId337" Type="http://schemas.openxmlformats.org/officeDocument/2006/relationships/hyperlink" Target="http://loscabos.gob.mx/descargas/PDM2015-2018.pdf" TargetMode="External" /><Relationship Id="rId338" Type="http://schemas.openxmlformats.org/officeDocument/2006/relationships/hyperlink" Target="http://loscabos.gob.mx/descargas/PDM2015-2018.pdf" TargetMode="External" /><Relationship Id="rId339" Type="http://schemas.openxmlformats.org/officeDocument/2006/relationships/hyperlink" Target="http://loscabos.gob.mx/descargas/PDM2015-2018.pdf" TargetMode="External" /><Relationship Id="rId34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589"/>
  <sheetViews>
    <sheetView zoomScale="69" zoomScaleNormal="69" zoomScalePageLayoutView="0" workbookViewId="0" topLeftCell="A2">
      <selection activeCell="I17" sqref="I17"/>
    </sheetView>
  </sheetViews>
  <sheetFormatPr defaultColWidth="9.140625" defaultRowHeight="12.75"/>
  <cols>
    <col min="1" max="1" width="25.00390625" style="0" customWidth="1"/>
    <col min="2" max="2" width="37.7109375" style="18" customWidth="1"/>
    <col min="3" max="3" width="40.00390625" style="23" customWidth="1"/>
    <col min="4" max="4" width="22.140625" style="12" customWidth="1"/>
    <col min="5" max="5" width="45.7109375" style="0" customWidth="1"/>
    <col min="6" max="6" width="24.421875" style="4" customWidth="1"/>
    <col min="7" max="7" width="39.7109375" style="0" customWidth="1"/>
    <col min="8" max="8" width="7.140625" style="4" customWidth="1"/>
    <col min="9" max="9" width="22.140625" style="4" customWidth="1"/>
    <col min="10" max="10" width="50.140625" style="0" customWidth="1"/>
  </cols>
  <sheetData>
    <row r="1" ht="12.75" hidden="1">
      <c r="A1" t="s">
        <v>0</v>
      </c>
    </row>
    <row r="2" spans="1:3" ht="15">
      <c r="A2" s="1" t="s">
        <v>1</v>
      </c>
      <c r="B2" s="48" t="s">
        <v>2</v>
      </c>
      <c r="C2" s="38" t="s">
        <v>3</v>
      </c>
    </row>
    <row r="3" spans="1:3" ht="12.75">
      <c r="A3" s="2" t="s">
        <v>4</v>
      </c>
      <c r="B3" s="49" t="s">
        <v>5</v>
      </c>
      <c r="C3" s="39" t="s">
        <v>6</v>
      </c>
    </row>
    <row r="4" spans="1:10" ht="12.75" hidden="1">
      <c r="A4" t="s">
        <v>7</v>
      </c>
      <c r="B4" s="18" t="s">
        <v>8</v>
      </c>
      <c r="C4" s="23" t="s">
        <v>8</v>
      </c>
      <c r="D4" s="12" t="s">
        <v>9</v>
      </c>
      <c r="E4" t="s">
        <v>10</v>
      </c>
      <c r="F4" s="4" t="s">
        <v>11</v>
      </c>
      <c r="G4" t="s">
        <v>8</v>
      </c>
      <c r="H4" s="4" t="s">
        <v>12</v>
      </c>
      <c r="I4" s="4" t="s">
        <v>13</v>
      </c>
      <c r="J4" t="s">
        <v>14</v>
      </c>
    </row>
    <row r="5" spans="1:10" ht="12.75" hidden="1">
      <c r="A5" t="s">
        <v>15</v>
      </c>
      <c r="B5" s="18" t="s">
        <v>16</v>
      </c>
      <c r="C5" s="23" t="s">
        <v>17</v>
      </c>
      <c r="D5" s="12" t="s">
        <v>18</v>
      </c>
      <c r="E5" t="s">
        <v>19</v>
      </c>
      <c r="F5" s="4" t="s">
        <v>20</v>
      </c>
      <c r="G5" t="s">
        <v>21</v>
      </c>
      <c r="H5" s="4" t="s">
        <v>22</v>
      </c>
      <c r="I5" s="4" t="s">
        <v>23</v>
      </c>
      <c r="J5" t="s">
        <v>24</v>
      </c>
    </row>
    <row r="6" spans="1:10" ht="15">
      <c r="A6" s="75" t="s">
        <v>25</v>
      </c>
      <c r="B6" s="76"/>
      <c r="C6" s="76"/>
      <c r="D6" s="76"/>
      <c r="E6" s="76"/>
      <c r="F6" s="76"/>
      <c r="G6" s="76"/>
      <c r="H6" s="76"/>
      <c r="I6" s="76"/>
      <c r="J6" s="76"/>
    </row>
    <row r="7" spans="1:10" ht="12.75">
      <c r="A7" s="2" t="s">
        <v>26</v>
      </c>
      <c r="B7" s="49" t="s">
        <v>27</v>
      </c>
      <c r="C7" s="39" t="s">
        <v>28</v>
      </c>
      <c r="D7" s="61" t="s">
        <v>29</v>
      </c>
      <c r="E7" s="2" t="s">
        <v>37</v>
      </c>
      <c r="F7" s="77" t="s">
        <v>38</v>
      </c>
      <c r="G7" s="2" t="s">
        <v>39</v>
      </c>
      <c r="H7" s="77" t="s">
        <v>40</v>
      </c>
      <c r="I7" s="77" t="s">
        <v>41</v>
      </c>
      <c r="J7" s="2" t="s">
        <v>42</v>
      </c>
    </row>
    <row r="8" spans="1:11" s="19" customFormat="1" ht="39" customHeight="1">
      <c r="A8" s="26">
        <v>2015</v>
      </c>
      <c r="B8" s="27" t="s">
        <v>53</v>
      </c>
      <c r="C8" s="31" t="s">
        <v>54</v>
      </c>
      <c r="D8" s="32">
        <v>1</v>
      </c>
      <c r="E8" s="5" t="s">
        <v>44</v>
      </c>
      <c r="F8" s="67">
        <v>43017</v>
      </c>
      <c r="G8" s="24" t="s">
        <v>123</v>
      </c>
      <c r="H8" s="26">
        <v>2017</v>
      </c>
      <c r="I8" s="67">
        <f>F8</f>
        <v>43017</v>
      </c>
      <c r="J8" s="78"/>
      <c r="K8" s="79"/>
    </row>
    <row r="9" spans="1:10" s="19" customFormat="1" ht="63.75">
      <c r="A9" s="26">
        <v>2015</v>
      </c>
      <c r="B9" s="25" t="s">
        <v>101</v>
      </c>
      <c r="C9" s="25" t="s">
        <v>102</v>
      </c>
      <c r="D9" s="26">
        <v>3</v>
      </c>
      <c r="E9" s="11" t="s">
        <v>103</v>
      </c>
      <c r="F9" s="67">
        <f>F8</f>
        <v>43017</v>
      </c>
      <c r="G9" s="24" t="s">
        <v>123</v>
      </c>
      <c r="H9" s="26">
        <f>H8</f>
        <v>2017</v>
      </c>
      <c r="I9" s="67">
        <f>F9</f>
        <v>43017</v>
      </c>
      <c r="J9" s="27" t="s">
        <v>104</v>
      </c>
    </row>
    <row r="10" spans="1:10" s="19" customFormat="1" ht="38.25">
      <c r="A10" s="26">
        <v>2015</v>
      </c>
      <c r="B10" s="25" t="s">
        <v>101</v>
      </c>
      <c r="C10" s="25" t="s">
        <v>105</v>
      </c>
      <c r="D10" s="26">
        <v>3</v>
      </c>
      <c r="E10" s="11" t="s">
        <v>103</v>
      </c>
      <c r="F10" s="67">
        <f aca="true" t="shared" si="0" ref="F10:F73">F9</f>
        <v>43017</v>
      </c>
      <c r="G10" s="24" t="s">
        <v>123</v>
      </c>
      <c r="H10" s="26">
        <f>H9</f>
        <v>2017</v>
      </c>
      <c r="I10" s="67">
        <f>F10</f>
        <v>43017</v>
      </c>
      <c r="J10" s="27" t="s">
        <v>104</v>
      </c>
    </row>
    <row r="11" spans="1:9" s="19" customFormat="1" ht="25.5">
      <c r="A11" s="13">
        <v>2015</v>
      </c>
      <c r="B11" s="22" t="s">
        <v>124</v>
      </c>
      <c r="C11" s="21" t="s">
        <v>125</v>
      </c>
      <c r="D11" s="13">
        <v>4</v>
      </c>
      <c r="E11" s="30" t="s">
        <v>62</v>
      </c>
      <c r="F11" s="67">
        <f t="shared" si="0"/>
        <v>43017</v>
      </c>
      <c r="G11" s="24" t="s">
        <v>123</v>
      </c>
      <c r="H11" s="26">
        <f>H10</f>
        <v>2017</v>
      </c>
      <c r="I11" s="67">
        <f>F11</f>
        <v>43017</v>
      </c>
    </row>
    <row r="12" spans="1:9" s="19" customFormat="1" ht="25.5">
      <c r="A12" s="13">
        <v>2015</v>
      </c>
      <c r="B12" s="22" t="s">
        <v>124</v>
      </c>
      <c r="C12" s="21" t="s">
        <v>126</v>
      </c>
      <c r="D12" s="13">
        <v>4</v>
      </c>
      <c r="E12" s="30" t="s">
        <v>62</v>
      </c>
      <c r="F12" s="67">
        <f t="shared" si="0"/>
        <v>43017</v>
      </c>
      <c r="G12" s="24" t="s">
        <v>123</v>
      </c>
      <c r="H12" s="26">
        <f>H11</f>
        <v>2017</v>
      </c>
      <c r="I12" s="67">
        <f>F12</f>
        <v>43017</v>
      </c>
    </row>
    <row r="13" spans="1:9" s="19" customFormat="1" ht="25.5">
      <c r="A13" s="13">
        <v>2015</v>
      </c>
      <c r="B13" s="22" t="s">
        <v>124</v>
      </c>
      <c r="C13" s="36" t="s">
        <v>127</v>
      </c>
      <c r="D13" s="13">
        <v>4</v>
      </c>
      <c r="E13" s="30" t="s">
        <v>62</v>
      </c>
      <c r="F13" s="67">
        <f t="shared" si="0"/>
        <v>43017</v>
      </c>
      <c r="G13" s="24" t="s">
        <v>123</v>
      </c>
      <c r="H13" s="26">
        <f>H12</f>
        <v>2017</v>
      </c>
      <c r="I13" s="67">
        <f>F13</f>
        <v>43017</v>
      </c>
    </row>
    <row r="14" spans="1:9" s="19" customFormat="1" ht="25.5">
      <c r="A14" s="13">
        <v>2015</v>
      </c>
      <c r="B14" s="22" t="s">
        <v>124</v>
      </c>
      <c r="C14" s="21" t="s">
        <v>128</v>
      </c>
      <c r="D14" s="13">
        <v>4</v>
      </c>
      <c r="E14" s="30" t="s">
        <v>62</v>
      </c>
      <c r="F14" s="67">
        <f t="shared" si="0"/>
        <v>43017</v>
      </c>
      <c r="G14" s="24" t="s">
        <v>123</v>
      </c>
      <c r="H14" s="26">
        <f>H13</f>
        <v>2017</v>
      </c>
      <c r="I14" s="67">
        <f>F14</f>
        <v>43017</v>
      </c>
    </row>
    <row r="15" spans="1:9" s="19" customFormat="1" ht="25.5">
      <c r="A15" s="13">
        <v>2015</v>
      </c>
      <c r="B15" s="22" t="s">
        <v>124</v>
      </c>
      <c r="C15" s="21" t="s">
        <v>128</v>
      </c>
      <c r="D15" s="13">
        <v>4</v>
      </c>
      <c r="E15" s="30" t="s">
        <v>62</v>
      </c>
      <c r="F15" s="67">
        <f t="shared" si="0"/>
        <v>43017</v>
      </c>
      <c r="G15" s="24" t="s">
        <v>123</v>
      </c>
      <c r="H15" s="26">
        <f>H14</f>
        <v>2017</v>
      </c>
      <c r="I15" s="67">
        <f>F15</f>
        <v>43017</v>
      </c>
    </row>
    <row r="16" spans="1:9" s="19" customFormat="1" ht="25.5">
      <c r="A16" s="13">
        <v>2015</v>
      </c>
      <c r="B16" s="22" t="s">
        <v>124</v>
      </c>
      <c r="C16" s="21" t="s">
        <v>128</v>
      </c>
      <c r="D16" s="13">
        <f>D15</f>
        <v>4</v>
      </c>
      <c r="E16" s="30" t="s">
        <v>62</v>
      </c>
      <c r="F16" s="67">
        <f t="shared" si="0"/>
        <v>43017</v>
      </c>
      <c r="G16" s="24" t="s">
        <v>123</v>
      </c>
      <c r="H16" s="26">
        <f>H15</f>
        <v>2017</v>
      </c>
      <c r="I16" s="67">
        <f>F16</f>
        <v>43017</v>
      </c>
    </row>
    <row r="17" spans="1:9" s="19" customFormat="1" ht="25.5">
      <c r="A17" s="13">
        <v>2015</v>
      </c>
      <c r="B17" s="22" t="s">
        <v>124</v>
      </c>
      <c r="C17" s="21" t="s">
        <v>128</v>
      </c>
      <c r="D17" s="13">
        <f>D16</f>
        <v>4</v>
      </c>
      <c r="E17" s="30" t="s">
        <v>62</v>
      </c>
      <c r="F17" s="67">
        <f t="shared" si="0"/>
        <v>43017</v>
      </c>
      <c r="G17" s="24" t="s">
        <v>123</v>
      </c>
      <c r="H17" s="26">
        <f>H16</f>
        <v>2017</v>
      </c>
      <c r="I17" s="67">
        <f>F17</f>
        <v>43017</v>
      </c>
    </row>
    <row r="18" spans="1:9" s="19" customFormat="1" ht="25.5">
      <c r="A18" s="13">
        <v>2015</v>
      </c>
      <c r="B18" s="22" t="s">
        <v>124</v>
      </c>
      <c r="C18" s="21" t="s">
        <v>128</v>
      </c>
      <c r="D18" s="13">
        <f>D17</f>
        <v>4</v>
      </c>
      <c r="E18" s="30" t="s">
        <v>62</v>
      </c>
      <c r="F18" s="67">
        <f t="shared" si="0"/>
        <v>43017</v>
      </c>
      <c r="G18" s="24" t="s">
        <v>123</v>
      </c>
      <c r="H18" s="26">
        <f>H17</f>
        <v>2017</v>
      </c>
      <c r="I18" s="67">
        <f>F18</f>
        <v>43017</v>
      </c>
    </row>
    <row r="19" spans="1:9" s="19" customFormat="1" ht="90.75" customHeight="1">
      <c r="A19" s="13">
        <v>2015</v>
      </c>
      <c r="B19" s="22" t="s">
        <v>124</v>
      </c>
      <c r="C19" s="21" t="s">
        <v>128</v>
      </c>
      <c r="D19" s="13">
        <f>D18</f>
        <v>4</v>
      </c>
      <c r="E19" s="30" t="s">
        <v>62</v>
      </c>
      <c r="F19" s="67">
        <f t="shared" si="0"/>
        <v>43017</v>
      </c>
      <c r="G19" s="24" t="s">
        <v>123</v>
      </c>
      <c r="H19" s="26">
        <f>H18</f>
        <v>2017</v>
      </c>
      <c r="I19" s="67">
        <f>F19</f>
        <v>43017</v>
      </c>
    </row>
    <row r="20" spans="1:9" s="19" customFormat="1" ht="69.75" customHeight="1">
      <c r="A20" s="13">
        <v>2015</v>
      </c>
      <c r="B20" s="22" t="s">
        <v>124</v>
      </c>
      <c r="C20" s="21" t="s">
        <v>128</v>
      </c>
      <c r="D20" s="13">
        <f>D19</f>
        <v>4</v>
      </c>
      <c r="E20" s="30" t="s">
        <v>62</v>
      </c>
      <c r="F20" s="67">
        <f t="shared" si="0"/>
        <v>43017</v>
      </c>
      <c r="G20" s="24" t="s">
        <v>123</v>
      </c>
      <c r="H20" s="26">
        <f>H19</f>
        <v>2017</v>
      </c>
      <c r="I20" s="67">
        <f>F20</f>
        <v>43017</v>
      </c>
    </row>
    <row r="21" spans="1:9" s="19" customFormat="1" ht="25.5">
      <c r="A21" s="13">
        <v>2015</v>
      </c>
      <c r="B21" s="22" t="s">
        <v>124</v>
      </c>
      <c r="C21" s="21" t="s">
        <v>129</v>
      </c>
      <c r="D21" s="13">
        <f>D20</f>
        <v>4</v>
      </c>
      <c r="E21" s="30" t="s">
        <v>62</v>
      </c>
      <c r="F21" s="67">
        <f t="shared" si="0"/>
        <v>43017</v>
      </c>
      <c r="G21" s="24" t="s">
        <v>123</v>
      </c>
      <c r="H21" s="26">
        <f>H20</f>
        <v>2017</v>
      </c>
      <c r="I21" s="67">
        <f>F21</f>
        <v>43017</v>
      </c>
    </row>
    <row r="22" spans="1:9" s="19" customFormat="1" ht="25.5">
      <c r="A22" s="13">
        <v>2015</v>
      </c>
      <c r="B22" s="22" t="s">
        <v>124</v>
      </c>
      <c r="C22" s="21" t="s">
        <v>129</v>
      </c>
      <c r="D22" s="13">
        <f>D21</f>
        <v>4</v>
      </c>
      <c r="E22" s="30" t="s">
        <v>62</v>
      </c>
      <c r="F22" s="67">
        <f t="shared" si="0"/>
        <v>43017</v>
      </c>
      <c r="G22" s="24" t="s">
        <v>123</v>
      </c>
      <c r="H22" s="26">
        <f>H21</f>
        <v>2017</v>
      </c>
      <c r="I22" s="67">
        <f>F22</f>
        <v>43017</v>
      </c>
    </row>
    <row r="23" spans="1:9" s="19" customFormat="1" ht="25.5">
      <c r="A23" s="13">
        <v>2015</v>
      </c>
      <c r="B23" s="22" t="s">
        <v>124</v>
      </c>
      <c r="C23" s="21" t="s">
        <v>130</v>
      </c>
      <c r="D23" s="13">
        <f>D22</f>
        <v>4</v>
      </c>
      <c r="E23" s="30" t="s">
        <v>62</v>
      </c>
      <c r="F23" s="67">
        <f t="shared" si="0"/>
        <v>43017</v>
      </c>
      <c r="G23" s="24" t="s">
        <v>123</v>
      </c>
      <c r="H23" s="26">
        <f>H22</f>
        <v>2017</v>
      </c>
      <c r="I23" s="67">
        <f>F23</f>
        <v>43017</v>
      </c>
    </row>
    <row r="24" spans="1:9" s="19" customFormat="1" ht="38.25">
      <c r="A24" s="13">
        <v>2015</v>
      </c>
      <c r="B24" s="22" t="s">
        <v>124</v>
      </c>
      <c r="C24" s="21" t="s">
        <v>131</v>
      </c>
      <c r="D24" s="13">
        <f>D23</f>
        <v>4</v>
      </c>
      <c r="E24" s="30" t="s">
        <v>62</v>
      </c>
      <c r="F24" s="67">
        <f t="shared" si="0"/>
        <v>43017</v>
      </c>
      <c r="G24" s="24" t="s">
        <v>123</v>
      </c>
      <c r="H24" s="26">
        <f>H23</f>
        <v>2017</v>
      </c>
      <c r="I24" s="67">
        <f>F24</f>
        <v>43017</v>
      </c>
    </row>
    <row r="25" spans="1:9" s="19" customFormat="1" ht="38.25">
      <c r="A25" s="13">
        <v>2015</v>
      </c>
      <c r="B25" s="22" t="s">
        <v>124</v>
      </c>
      <c r="C25" s="21" t="s">
        <v>131</v>
      </c>
      <c r="D25" s="13">
        <f>D24</f>
        <v>4</v>
      </c>
      <c r="E25" s="30" t="s">
        <v>62</v>
      </c>
      <c r="F25" s="67">
        <f t="shared" si="0"/>
        <v>43017</v>
      </c>
      <c r="G25" s="24" t="s">
        <v>123</v>
      </c>
      <c r="H25" s="26">
        <f>H24</f>
        <v>2017</v>
      </c>
      <c r="I25" s="67">
        <f>F25</f>
        <v>43017</v>
      </c>
    </row>
    <row r="26" spans="1:9" s="19" customFormat="1" ht="38.25">
      <c r="A26" s="13">
        <v>2015</v>
      </c>
      <c r="B26" s="22" t="s">
        <v>124</v>
      </c>
      <c r="C26" s="21" t="s">
        <v>131</v>
      </c>
      <c r="D26" s="13">
        <f>D25</f>
        <v>4</v>
      </c>
      <c r="E26" s="30" t="s">
        <v>62</v>
      </c>
      <c r="F26" s="67">
        <f t="shared" si="0"/>
        <v>43017</v>
      </c>
      <c r="G26" s="24" t="s">
        <v>123</v>
      </c>
      <c r="H26" s="26">
        <f>H25</f>
        <v>2017</v>
      </c>
      <c r="I26" s="67">
        <f>F26</f>
        <v>43017</v>
      </c>
    </row>
    <row r="27" spans="1:9" s="19" customFormat="1" ht="38.25">
      <c r="A27" s="13">
        <v>2015</v>
      </c>
      <c r="B27" s="22" t="s">
        <v>124</v>
      </c>
      <c r="C27" s="21" t="s">
        <v>131</v>
      </c>
      <c r="D27" s="13">
        <f>D26</f>
        <v>4</v>
      </c>
      <c r="E27" s="30" t="s">
        <v>62</v>
      </c>
      <c r="F27" s="67">
        <f t="shared" si="0"/>
        <v>43017</v>
      </c>
      <c r="G27" s="24" t="s">
        <v>123</v>
      </c>
      <c r="H27" s="26">
        <f>H26</f>
        <v>2017</v>
      </c>
      <c r="I27" s="67">
        <f>F27</f>
        <v>43017</v>
      </c>
    </row>
    <row r="28" spans="1:10" s="19" customFormat="1" ht="25.5">
      <c r="A28" s="13">
        <v>2015</v>
      </c>
      <c r="B28" s="22" t="str">
        <f>B30</f>
        <v>Direccion Municipal de Ingresos</v>
      </c>
      <c r="C28" s="36"/>
      <c r="D28" s="13">
        <v>5</v>
      </c>
      <c r="F28" s="67">
        <f t="shared" si="0"/>
        <v>43017</v>
      </c>
      <c r="G28" s="24" t="s">
        <v>123</v>
      </c>
      <c r="H28" s="26">
        <f>H27</f>
        <v>2017</v>
      </c>
      <c r="I28" s="67">
        <f>F28</f>
        <v>43017</v>
      </c>
      <c r="J28" s="15" t="s">
        <v>171</v>
      </c>
    </row>
    <row r="29" spans="1:9" s="19" customFormat="1" ht="63.75">
      <c r="A29" s="13">
        <v>2015</v>
      </c>
      <c r="B29" s="19" t="s">
        <v>810</v>
      </c>
      <c r="C29" s="36" t="s">
        <v>190</v>
      </c>
      <c r="D29" s="13">
        <v>6</v>
      </c>
      <c r="E29" s="56" t="s">
        <v>191</v>
      </c>
      <c r="F29" s="67">
        <f t="shared" si="0"/>
        <v>43017</v>
      </c>
      <c r="G29" s="24" t="s">
        <v>123</v>
      </c>
      <c r="H29" s="26">
        <f>H28</f>
        <v>2017</v>
      </c>
      <c r="I29" s="67">
        <f>F29</f>
        <v>43017</v>
      </c>
    </row>
    <row r="30" spans="1:9" s="19" customFormat="1" ht="63.75">
      <c r="A30" s="13">
        <v>2015</v>
      </c>
      <c r="B30" s="19" t="s">
        <v>810</v>
      </c>
      <c r="C30" s="36" t="s">
        <v>192</v>
      </c>
      <c r="D30" s="16">
        <f>D29</f>
        <v>6</v>
      </c>
      <c r="E30" s="56" t="s">
        <v>191</v>
      </c>
      <c r="F30" s="67">
        <f t="shared" si="0"/>
        <v>43017</v>
      </c>
      <c r="G30" s="24" t="s">
        <v>123</v>
      </c>
      <c r="H30" s="26">
        <f>H29</f>
        <v>2017</v>
      </c>
      <c r="I30" s="67">
        <f>F30</f>
        <v>43017</v>
      </c>
    </row>
    <row r="31" spans="1:9" s="19" customFormat="1" ht="63.75">
      <c r="A31" s="13">
        <v>2015</v>
      </c>
      <c r="B31" s="19" t="s">
        <v>810</v>
      </c>
      <c r="C31" s="21" t="s">
        <v>193</v>
      </c>
      <c r="D31" s="16">
        <f>D30</f>
        <v>6</v>
      </c>
      <c r="E31" s="56" t="s">
        <v>191</v>
      </c>
      <c r="F31" s="67">
        <f t="shared" si="0"/>
        <v>43017</v>
      </c>
      <c r="G31" s="24" t="s">
        <v>123</v>
      </c>
      <c r="H31" s="26">
        <f>H30</f>
        <v>2017</v>
      </c>
      <c r="I31" s="67">
        <f>F31</f>
        <v>43017</v>
      </c>
    </row>
    <row r="32" spans="1:9" s="19" customFormat="1" ht="63.75">
      <c r="A32" s="13">
        <v>2015</v>
      </c>
      <c r="B32" s="19" t="s">
        <v>810</v>
      </c>
      <c r="C32" s="21" t="s">
        <v>194</v>
      </c>
      <c r="D32" s="16">
        <f>D31</f>
        <v>6</v>
      </c>
      <c r="E32" s="56" t="s">
        <v>191</v>
      </c>
      <c r="F32" s="67">
        <f t="shared" si="0"/>
        <v>43017</v>
      </c>
      <c r="G32" s="24" t="s">
        <v>123</v>
      </c>
      <c r="H32" s="26">
        <f>H31</f>
        <v>2017</v>
      </c>
      <c r="I32" s="67">
        <f>F32</f>
        <v>43017</v>
      </c>
    </row>
    <row r="33" spans="1:9" s="19" customFormat="1" ht="25.5">
      <c r="A33" s="62">
        <v>2015</v>
      </c>
      <c r="B33" s="50" t="s">
        <v>195</v>
      </c>
      <c r="C33" s="41" t="s">
        <v>197</v>
      </c>
      <c r="D33" s="62">
        <f>D32</f>
        <v>6</v>
      </c>
      <c r="E33" s="30" t="s">
        <v>198</v>
      </c>
      <c r="F33" s="67">
        <f t="shared" si="0"/>
        <v>43017</v>
      </c>
      <c r="G33" s="24" t="s">
        <v>123</v>
      </c>
      <c r="H33" s="26">
        <f>H32</f>
        <v>2017</v>
      </c>
      <c r="I33" s="67">
        <f>F33</f>
        <v>43017</v>
      </c>
    </row>
    <row r="34" spans="1:9" s="19" customFormat="1" ht="12.75">
      <c r="A34" s="13">
        <v>2015</v>
      </c>
      <c r="B34" s="19" t="s">
        <v>212</v>
      </c>
      <c r="C34" s="36" t="s">
        <v>213</v>
      </c>
      <c r="D34" s="13">
        <v>8</v>
      </c>
      <c r="E34" s="80" t="s">
        <v>214</v>
      </c>
      <c r="F34" s="67">
        <f t="shared" si="0"/>
        <v>43017</v>
      </c>
      <c r="G34" s="24" t="s">
        <v>123</v>
      </c>
      <c r="H34" s="26">
        <f>H33</f>
        <v>2017</v>
      </c>
      <c r="I34" s="67">
        <f>F34</f>
        <v>43017</v>
      </c>
    </row>
    <row r="35" spans="1:13" s="19" customFormat="1" ht="38.25">
      <c r="A35" s="15">
        <v>2015</v>
      </c>
      <c r="B35" s="21" t="s">
        <v>811</v>
      </c>
      <c r="C35" s="21" t="s">
        <v>224</v>
      </c>
      <c r="D35" s="15">
        <v>9</v>
      </c>
      <c r="E35" s="56" t="s">
        <v>225</v>
      </c>
      <c r="F35" s="67">
        <f t="shared" si="0"/>
        <v>43017</v>
      </c>
      <c r="G35" s="24" t="s">
        <v>123</v>
      </c>
      <c r="H35" s="26">
        <f>H34</f>
        <v>2017</v>
      </c>
      <c r="I35" s="67">
        <f>F35</f>
        <v>43017</v>
      </c>
      <c r="J35" s="15"/>
      <c r="K35" s="15"/>
      <c r="L35" s="15"/>
      <c r="M35" s="15"/>
    </row>
    <row r="36" spans="1:9" s="19" customFormat="1" ht="63.75">
      <c r="A36" s="13">
        <v>2015</v>
      </c>
      <c r="B36" s="36" t="s">
        <v>231</v>
      </c>
      <c r="C36" s="21" t="s">
        <v>232</v>
      </c>
      <c r="D36" s="13">
        <v>10</v>
      </c>
      <c r="E36" s="56" t="s">
        <v>233</v>
      </c>
      <c r="F36" s="67">
        <f t="shared" si="0"/>
        <v>43017</v>
      </c>
      <c r="G36" s="24" t="s">
        <v>123</v>
      </c>
      <c r="H36" s="26">
        <f>H35</f>
        <v>2017</v>
      </c>
      <c r="I36" s="67">
        <f>F36</f>
        <v>43017</v>
      </c>
    </row>
    <row r="37" spans="1:9" s="19" customFormat="1" ht="76.5">
      <c r="A37" s="13">
        <v>2015</v>
      </c>
      <c r="B37" s="19" t="s">
        <v>234</v>
      </c>
      <c r="C37" s="21" t="s">
        <v>235</v>
      </c>
      <c r="D37" s="13">
        <v>11</v>
      </c>
      <c r="E37" s="56" t="s">
        <v>236</v>
      </c>
      <c r="F37" s="67">
        <f t="shared" si="0"/>
        <v>43017</v>
      </c>
      <c r="G37" s="24" t="s">
        <v>123</v>
      </c>
      <c r="H37" s="26">
        <f>H36</f>
        <v>2017</v>
      </c>
      <c r="I37" s="67">
        <f>F37</f>
        <v>43017</v>
      </c>
    </row>
    <row r="38" spans="1:9" s="19" customFormat="1" ht="25.5">
      <c r="A38" s="13">
        <v>2015</v>
      </c>
      <c r="B38" s="19" t="s">
        <v>123</v>
      </c>
      <c r="C38" s="36" t="s">
        <v>240</v>
      </c>
      <c r="D38" s="13">
        <v>12</v>
      </c>
      <c r="E38" s="30" t="s">
        <v>241</v>
      </c>
      <c r="F38" s="67">
        <f t="shared" si="0"/>
        <v>43017</v>
      </c>
      <c r="G38" s="24" t="s">
        <v>123</v>
      </c>
      <c r="H38" s="26">
        <f>H37</f>
        <v>2017</v>
      </c>
      <c r="I38" s="67">
        <f>F38</f>
        <v>43017</v>
      </c>
    </row>
    <row r="39" spans="1:9" s="19" customFormat="1" ht="25.5">
      <c r="A39" s="13">
        <v>2015</v>
      </c>
      <c r="B39" s="19" t="s">
        <v>123</v>
      </c>
      <c r="C39" s="42" t="s">
        <v>242</v>
      </c>
      <c r="D39" s="13">
        <v>12</v>
      </c>
      <c r="E39" s="30" t="s">
        <v>241</v>
      </c>
      <c r="F39" s="67">
        <f t="shared" si="0"/>
        <v>43017</v>
      </c>
      <c r="G39" s="24" t="s">
        <v>123</v>
      </c>
      <c r="H39" s="26">
        <f>H38</f>
        <v>2017</v>
      </c>
      <c r="I39" s="67">
        <f>F39</f>
        <v>43017</v>
      </c>
    </row>
    <row r="40" spans="1:10" s="19" customFormat="1" ht="63.75">
      <c r="A40" s="13">
        <v>2015</v>
      </c>
      <c r="B40" s="21" t="s">
        <v>326</v>
      </c>
      <c r="C40" s="21" t="s">
        <v>327</v>
      </c>
      <c r="D40" s="13">
        <v>13</v>
      </c>
      <c r="E40" s="30" t="s">
        <v>191</v>
      </c>
      <c r="F40" s="67">
        <f t="shared" si="0"/>
        <v>43017</v>
      </c>
      <c r="G40" s="24" t="s">
        <v>123</v>
      </c>
      <c r="H40" s="26">
        <f>H39</f>
        <v>2017</v>
      </c>
      <c r="I40" s="67">
        <f>F40</f>
        <v>43017</v>
      </c>
      <c r="J40" s="22" t="s">
        <v>328</v>
      </c>
    </row>
    <row r="41" spans="1:9" s="19" customFormat="1" ht="63.75">
      <c r="A41" s="13">
        <v>2015</v>
      </c>
      <c r="B41" s="22" t="s">
        <v>343</v>
      </c>
      <c r="C41" s="21" t="s">
        <v>344</v>
      </c>
      <c r="D41" s="13">
        <v>14</v>
      </c>
      <c r="E41" s="30" t="s">
        <v>191</v>
      </c>
      <c r="F41" s="67">
        <f t="shared" si="0"/>
        <v>43017</v>
      </c>
      <c r="G41" s="24" t="s">
        <v>123</v>
      </c>
      <c r="H41" s="26">
        <f>H40</f>
        <v>2017</v>
      </c>
      <c r="I41" s="67">
        <f>F41</f>
        <v>43017</v>
      </c>
    </row>
    <row r="42" spans="1:9" s="19" customFormat="1" ht="63.75">
      <c r="A42" s="13">
        <v>2015</v>
      </c>
      <c r="B42" s="22" t="s">
        <v>351</v>
      </c>
      <c r="C42" s="21" t="s">
        <v>352</v>
      </c>
      <c r="D42" s="13">
        <v>15</v>
      </c>
      <c r="E42" s="30" t="s">
        <v>191</v>
      </c>
      <c r="F42" s="67">
        <f t="shared" si="0"/>
        <v>43017</v>
      </c>
      <c r="G42" s="24" t="s">
        <v>123</v>
      </c>
      <c r="H42" s="26">
        <f>H41</f>
        <v>2017</v>
      </c>
      <c r="I42" s="67">
        <f>F42</f>
        <v>43017</v>
      </c>
    </row>
    <row r="43" spans="1:9" s="19" customFormat="1" ht="63.75">
      <c r="A43" s="13">
        <v>2015</v>
      </c>
      <c r="B43" s="22" t="s">
        <v>351</v>
      </c>
      <c r="C43" s="21" t="s">
        <v>353</v>
      </c>
      <c r="D43" s="13">
        <f>D42</f>
        <v>15</v>
      </c>
      <c r="E43" s="30" t="s">
        <v>191</v>
      </c>
      <c r="F43" s="67">
        <f t="shared" si="0"/>
        <v>43017</v>
      </c>
      <c r="G43" s="24" t="s">
        <v>123</v>
      </c>
      <c r="H43" s="26">
        <f>H42</f>
        <v>2017</v>
      </c>
      <c r="I43" s="67">
        <f>F43</f>
        <v>43017</v>
      </c>
    </row>
    <row r="44" spans="1:9" s="19" customFormat="1" ht="63.75">
      <c r="A44" s="13">
        <v>2015</v>
      </c>
      <c r="B44" s="22" t="s">
        <v>351</v>
      </c>
      <c r="C44" s="21" t="s">
        <v>354</v>
      </c>
      <c r="D44" s="13">
        <f>D43</f>
        <v>15</v>
      </c>
      <c r="E44" s="30" t="s">
        <v>191</v>
      </c>
      <c r="F44" s="67">
        <f t="shared" si="0"/>
        <v>43017</v>
      </c>
      <c r="G44" s="24" t="s">
        <v>123</v>
      </c>
      <c r="H44" s="26">
        <f>H43</f>
        <v>2017</v>
      </c>
      <c r="I44" s="67">
        <f>F44</f>
        <v>43017</v>
      </c>
    </row>
    <row r="45" spans="1:9" s="19" customFormat="1" ht="63.75">
      <c r="A45" s="13">
        <v>2015</v>
      </c>
      <c r="B45" s="22" t="s">
        <v>351</v>
      </c>
      <c r="C45" s="21" t="s">
        <v>131</v>
      </c>
      <c r="D45" s="13">
        <f>D44</f>
        <v>15</v>
      </c>
      <c r="E45" s="30" t="s">
        <v>191</v>
      </c>
      <c r="F45" s="67">
        <f t="shared" si="0"/>
        <v>43017</v>
      </c>
      <c r="G45" s="24" t="s">
        <v>123</v>
      </c>
      <c r="H45" s="26">
        <f>H44</f>
        <v>2017</v>
      </c>
      <c r="I45" s="67">
        <f>F45</f>
        <v>43017</v>
      </c>
    </row>
    <row r="46" spans="1:9" s="19" customFormat="1" ht="63.75">
      <c r="A46" s="13">
        <v>2015</v>
      </c>
      <c r="B46" s="22" t="s">
        <v>351</v>
      </c>
      <c r="C46" s="21" t="s">
        <v>355</v>
      </c>
      <c r="D46" s="13">
        <f>D45</f>
        <v>15</v>
      </c>
      <c r="E46" s="30" t="s">
        <v>191</v>
      </c>
      <c r="F46" s="67">
        <f t="shared" si="0"/>
        <v>43017</v>
      </c>
      <c r="G46" s="24" t="s">
        <v>123</v>
      </c>
      <c r="H46" s="26">
        <f>H45</f>
        <v>2017</v>
      </c>
      <c r="I46" s="67">
        <f>F46</f>
        <v>43017</v>
      </c>
    </row>
    <row r="47" spans="1:9" s="19" customFormat="1" ht="63.75">
      <c r="A47" s="13">
        <v>2015</v>
      </c>
      <c r="B47" s="22" t="s">
        <v>351</v>
      </c>
      <c r="C47" s="21" t="s">
        <v>356</v>
      </c>
      <c r="D47" s="13">
        <f>D46</f>
        <v>15</v>
      </c>
      <c r="E47" s="30" t="s">
        <v>191</v>
      </c>
      <c r="F47" s="67">
        <f t="shared" si="0"/>
        <v>43017</v>
      </c>
      <c r="G47" s="24" t="s">
        <v>123</v>
      </c>
      <c r="H47" s="26">
        <f>H46</f>
        <v>2017</v>
      </c>
      <c r="I47" s="67">
        <f>F47</f>
        <v>43017</v>
      </c>
    </row>
    <row r="48" spans="1:9" s="19" customFormat="1" ht="38.25">
      <c r="A48" s="13">
        <v>2015</v>
      </c>
      <c r="B48" s="19" t="s">
        <v>394</v>
      </c>
      <c r="C48" s="21" t="s">
        <v>395</v>
      </c>
      <c r="D48" s="13">
        <v>16</v>
      </c>
      <c r="E48" s="30" t="s">
        <v>44</v>
      </c>
      <c r="F48" s="67">
        <f t="shared" si="0"/>
        <v>43017</v>
      </c>
      <c r="G48" s="24" t="s">
        <v>123</v>
      </c>
      <c r="H48" s="26">
        <f>H47</f>
        <v>2017</v>
      </c>
      <c r="I48" s="67">
        <f>F48</f>
        <v>43017</v>
      </c>
    </row>
    <row r="49" spans="1:13" s="19" customFormat="1" ht="38.25">
      <c r="A49" s="13">
        <v>2015</v>
      </c>
      <c r="B49" s="22" t="s">
        <v>403</v>
      </c>
      <c r="C49" s="21" t="s">
        <v>404</v>
      </c>
      <c r="D49" s="15">
        <v>17</v>
      </c>
      <c r="E49" s="30" t="s">
        <v>405</v>
      </c>
      <c r="F49" s="67">
        <f t="shared" si="0"/>
        <v>43017</v>
      </c>
      <c r="G49" s="24" t="s">
        <v>123</v>
      </c>
      <c r="H49" s="26">
        <f>H48</f>
        <v>2017</v>
      </c>
      <c r="I49" s="67">
        <f>F49</f>
        <v>43017</v>
      </c>
      <c r="J49" s="7"/>
      <c r="K49" s="7"/>
      <c r="L49" s="7"/>
      <c r="M49" s="7"/>
    </row>
    <row r="50" spans="1:9" s="19" customFormat="1" ht="38.25">
      <c r="A50" s="13">
        <v>2015</v>
      </c>
      <c r="B50" s="22" t="s">
        <v>403</v>
      </c>
      <c r="C50" s="21" t="s">
        <v>406</v>
      </c>
      <c r="D50" s="15">
        <f>D49</f>
        <v>17</v>
      </c>
      <c r="E50" s="30" t="s">
        <v>405</v>
      </c>
      <c r="F50" s="67">
        <f t="shared" si="0"/>
        <v>43017</v>
      </c>
      <c r="G50" s="24" t="s">
        <v>123</v>
      </c>
      <c r="H50" s="26">
        <f>H49</f>
        <v>2017</v>
      </c>
      <c r="I50" s="67">
        <f>F50</f>
        <v>43017</v>
      </c>
    </row>
    <row r="51" spans="1:9" s="19" customFormat="1" ht="38.25">
      <c r="A51" s="13">
        <v>2015</v>
      </c>
      <c r="B51" s="22" t="s">
        <v>403</v>
      </c>
      <c r="C51" s="21" t="s">
        <v>407</v>
      </c>
      <c r="D51" s="15">
        <f>D50</f>
        <v>17</v>
      </c>
      <c r="E51" s="30" t="s">
        <v>405</v>
      </c>
      <c r="F51" s="67">
        <f t="shared" si="0"/>
        <v>43017</v>
      </c>
      <c r="G51" s="24" t="s">
        <v>123</v>
      </c>
      <c r="H51" s="26">
        <f>H50</f>
        <v>2017</v>
      </c>
      <c r="I51" s="67">
        <f>F51</f>
        <v>43017</v>
      </c>
    </row>
    <row r="52" spans="1:9" s="19" customFormat="1" ht="38.25">
      <c r="A52" s="13">
        <v>2015</v>
      </c>
      <c r="B52" s="22" t="s">
        <v>403</v>
      </c>
      <c r="C52" s="36" t="s">
        <v>408</v>
      </c>
      <c r="D52" s="15">
        <f>D51</f>
        <v>17</v>
      </c>
      <c r="E52" s="30" t="s">
        <v>405</v>
      </c>
      <c r="F52" s="67">
        <f t="shared" si="0"/>
        <v>43017</v>
      </c>
      <c r="G52" s="24" t="s">
        <v>123</v>
      </c>
      <c r="H52" s="26">
        <f>H51</f>
        <v>2017</v>
      </c>
      <c r="I52" s="67">
        <f>F52</f>
        <v>43017</v>
      </c>
    </row>
    <row r="53" spans="1:9" s="19" customFormat="1" ht="38.25">
      <c r="A53" s="13">
        <v>2015</v>
      </c>
      <c r="B53" s="22" t="s">
        <v>403</v>
      </c>
      <c r="C53" s="21" t="s">
        <v>409</v>
      </c>
      <c r="D53" s="15">
        <f>D52</f>
        <v>17</v>
      </c>
      <c r="E53" s="30" t="s">
        <v>405</v>
      </c>
      <c r="F53" s="67">
        <f t="shared" si="0"/>
        <v>43017</v>
      </c>
      <c r="G53" s="24" t="s">
        <v>123</v>
      </c>
      <c r="H53" s="26">
        <f>H52</f>
        <v>2017</v>
      </c>
      <c r="I53" s="67">
        <f>F53</f>
        <v>43017</v>
      </c>
    </row>
    <row r="54" spans="1:9" s="19" customFormat="1" ht="38.25">
      <c r="A54" s="13">
        <v>2015</v>
      </c>
      <c r="B54" s="22" t="s">
        <v>403</v>
      </c>
      <c r="C54" s="21" t="s">
        <v>410</v>
      </c>
      <c r="D54" s="15">
        <f>D53</f>
        <v>17</v>
      </c>
      <c r="E54" s="30" t="s">
        <v>405</v>
      </c>
      <c r="F54" s="67">
        <f t="shared" si="0"/>
        <v>43017</v>
      </c>
      <c r="G54" s="24" t="s">
        <v>123</v>
      </c>
      <c r="H54" s="26">
        <f>H53</f>
        <v>2017</v>
      </c>
      <c r="I54" s="67">
        <f>F54</f>
        <v>43017</v>
      </c>
    </row>
    <row r="55" spans="1:13" s="19" customFormat="1" ht="63.75">
      <c r="A55" s="34">
        <v>2015</v>
      </c>
      <c r="B55" s="25" t="s">
        <v>427</v>
      </c>
      <c r="C55" s="31" t="s">
        <v>428</v>
      </c>
      <c r="D55" s="24">
        <f>D54</f>
        <v>17</v>
      </c>
      <c r="E55" s="57" t="s">
        <v>429</v>
      </c>
      <c r="F55" s="67">
        <f t="shared" si="0"/>
        <v>43017</v>
      </c>
      <c r="G55" s="24" t="s">
        <v>123</v>
      </c>
      <c r="H55" s="26">
        <f>H54</f>
        <v>2017</v>
      </c>
      <c r="I55" s="67">
        <f>F55</f>
        <v>43017</v>
      </c>
      <c r="J55" s="78"/>
      <c r="K55" s="78"/>
      <c r="L55" s="78"/>
      <c r="M55" s="78"/>
    </row>
    <row r="56" spans="1:13" s="19" customFormat="1" ht="63.75">
      <c r="A56" s="34">
        <v>2015</v>
      </c>
      <c r="B56" s="25" t="s">
        <v>427</v>
      </c>
      <c r="C56" s="31" t="s">
        <v>428</v>
      </c>
      <c r="D56" s="24">
        <f>D55</f>
        <v>17</v>
      </c>
      <c r="E56" s="57" t="s">
        <v>429</v>
      </c>
      <c r="F56" s="67">
        <f t="shared" si="0"/>
        <v>43017</v>
      </c>
      <c r="G56" s="24" t="s">
        <v>123</v>
      </c>
      <c r="H56" s="26">
        <f>H55</f>
        <v>2017</v>
      </c>
      <c r="I56" s="67">
        <f>F56</f>
        <v>43017</v>
      </c>
      <c r="J56" s="78"/>
      <c r="K56" s="78"/>
      <c r="L56" s="78"/>
      <c r="M56" s="78"/>
    </row>
    <row r="57" spans="1:13" s="19" customFormat="1" ht="63.75">
      <c r="A57" s="34">
        <v>2015</v>
      </c>
      <c r="B57" s="25" t="s">
        <v>427</v>
      </c>
      <c r="C57" s="31" t="s">
        <v>428</v>
      </c>
      <c r="D57" s="24">
        <f>D56</f>
        <v>17</v>
      </c>
      <c r="E57" s="57" t="s">
        <v>429</v>
      </c>
      <c r="F57" s="67">
        <f t="shared" si="0"/>
        <v>43017</v>
      </c>
      <c r="G57" s="24" t="s">
        <v>123</v>
      </c>
      <c r="H57" s="26">
        <f>H56</f>
        <v>2017</v>
      </c>
      <c r="I57" s="67">
        <f>F57</f>
        <v>43017</v>
      </c>
      <c r="J57" s="78"/>
      <c r="K57" s="78"/>
      <c r="L57" s="78"/>
      <c r="M57" s="78"/>
    </row>
    <row r="58" spans="1:13" s="19" customFormat="1" ht="63.75">
      <c r="A58" s="34">
        <v>2015</v>
      </c>
      <c r="B58" s="25" t="s">
        <v>427</v>
      </c>
      <c r="C58" s="31" t="s">
        <v>428</v>
      </c>
      <c r="D58" s="24">
        <f>D57</f>
        <v>17</v>
      </c>
      <c r="E58" s="57" t="s">
        <v>429</v>
      </c>
      <c r="F58" s="67">
        <f t="shared" si="0"/>
        <v>43017</v>
      </c>
      <c r="G58" s="24" t="s">
        <v>123</v>
      </c>
      <c r="H58" s="26">
        <f>H57</f>
        <v>2017</v>
      </c>
      <c r="I58" s="67">
        <f>F58</f>
        <v>43017</v>
      </c>
      <c r="J58" s="78"/>
      <c r="K58" s="78"/>
      <c r="L58" s="78"/>
      <c r="M58" s="78"/>
    </row>
    <row r="59" spans="1:13" s="19" customFormat="1" ht="63.75">
      <c r="A59" s="34">
        <v>2015</v>
      </c>
      <c r="B59" s="25" t="s">
        <v>427</v>
      </c>
      <c r="C59" s="31" t="s">
        <v>812</v>
      </c>
      <c r="D59" s="24">
        <f>D58</f>
        <v>17</v>
      </c>
      <c r="E59" s="57" t="s">
        <v>429</v>
      </c>
      <c r="F59" s="67">
        <f t="shared" si="0"/>
        <v>43017</v>
      </c>
      <c r="G59" s="24" t="s">
        <v>123</v>
      </c>
      <c r="H59" s="26">
        <f>H58</f>
        <v>2017</v>
      </c>
      <c r="I59" s="67">
        <f>F59</f>
        <v>43017</v>
      </c>
      <c r="J59" s="78"/>
      <c r="K59" s="78"/>
      <c r="L59" s="78"/>
      <c r="M59" s="78"/>
    </row>
    <row r="60" spans="1:13" s="19" customFormat="1" ht="89.25">
      <c r="A60" s="34">
        <v>2015</v>
      </c>
      <c r="B60" s="25" t="s">
        <v>427</v>
      </c>
      <c r="C60" s="31" t="s">
        <v>430</v>
      </c>
      <c r="D60" s="24">
        <f>D59</f>
        <v>17</v>
      </c>
      <c r="E60" s="57" t="s">
        <v>429</v>
      </c>
      <c r="F60" s="67">
        <f t="shared" si="0"/>
        <v>43017</v>
      </c>
      <c r="G60" s="24" t="s">
        <v>123</v>
      </c>
      <c r="H60" s="26">
        <f>H59</f>
        <v>2017</v>
      </c>
      <c r="I60" s="67">
        <f>F60</f>
        <v>43017</v>
      </c>
      <c r="J60" s="78"/>
      <c r="K60" s="78"/>
      <c r="L60" s="78"/>
      <c r="M60" s="78"/>
    </row>
    <row r="61" spans="1:13" s="19" customFormat="1" ht="89.25">
      <c r="A61" s="34">
        <v>2015</v>
      </c>
      <c r="B61" s="25" t="s">
        <v>427</v>
      </c>
      <c r="C61" s="31" t="s">
        <v>430</v>
      </c>
      <c r="D61" s="24">
        <f>D60</f>
        <v>17</v>
      </c>
      <c r="E61" s="57" t="s">
        <v>429</v>
      </c>
      <c r="F61" s="67">
        <f t="shared" si="0"/>
        <v>43017</v>
      </c>
      <c r="G61" s="24" t="s">
        <v>123</v>
      </c>
      <c r="H61" s="26">
        <f>H60</f>
        <v>2017</v>
      </c>
      <c r="I61" s="67">
        <f>F61</f>
        <v>43017</v>
      </c>
      <c r="J61" s="78"/>
      <c r="K61" s="78"/>
      <c r="L61" s="78"/>
      <c r="M61" s="78"/>
    </row>
    <row r="62" spans="1:13" s="19" customFormat="1" ht="102">
      <c r="A62" s="34">
        <v>2015</v>
      </c>
      <c r="B62" s="25" t="s">
        <v>427</v>
      </c>
      <c r="C62" s="31" t="s">
        <v>431</v>
      </c>
      <c r="D62" s="24">
        <f>D61</f>
        <v>17</v>
      </c>
      <c r="E62" s="57" t="s">
        <v>429</v>
      </c>
      <c r="F62" s="67">
        <f t="shared" si="0"/>
        <v>43017</v>
      </c>
      <c r="G62" s="24" t="s">
        <v>123</v>
      </c>
      <c r="H62" s="26">
        <f>H61</f>
        <v>2017</v>
      </c>
      <c r="I62" s="67">
        <f>F62</f>
        <v>43017</v>
      </c>
      <c r="J62" s="78"/>
      <c r="K62" s="78"/>
      <c r="L62" s="78"/>
      <c r="M62" s="78"/>
    </row>
    <row r="63" spans="1:13" s="19" customFormat="1" ht="102">
      <c r="A63" s="34">
        <v>2015</v>
      </c>
      <c r="B63" s="25" t="s">
        <v>427</v>
      </c>
      <c r="C63" s="31" t="s">
        <v>431</v>
      </c>
      <c r="D63" s="24">
        <f>D62</f>
        <v>17</v>
      </c>
      <c r="E63" s="57" t="s">
        <v>429</v>
      </c>
      <c r="F63" s="67">
        <f t="shared" si="0"/>
        <v>43017</v>
      </c>
      <c r="G63" s="24" t="s">
        <v>123</v>
      </c>
      <c r="H63" s="26">
        <f>H62</f>
        <v>2017</v>
      </c>
      <c r="I63" s="67">
        <f>F63</f>
        <v>43017</v>
      </c>
      <c r="J63" s="78"/>
      <c r="K63" s="78"/>
      <c r="L63" s="78"/>
      <c r="M63" s="78"/>
    </row>
    <row r="64" spans="1:9" s="19" customFormat="1" ht="25.5">
      <c r="A64" s="13">
        <v>2015</v>
      </c>
      <c r="B64" s="22" t="s">
        <v>450</v>
      </c>
      <c r="C64" s="21" t="s">
        <v>451</v>
      </c>
      <c r="D64" s="13">
        <v>19</v>
      </c>
      <c r="E64" s="30" t="s">
        <v>62</v>
      </c>
      <c r="F64" s="67">
        <f t="shared" si="0"/>
        <v>43017</v>
      </c>
      <c r="G64" s="24" t="s">
        <v>123</v>
      </c>
      <c r="H64" s="26">
        <f>H63</f>
        <v>2017</v>
      </c>
      <c r="I64" s="67">
        <f>F64</f>
        <v>43017</v>
      </c>
    </row>
    <row r="65" spans="1:9" s="19" customFormat="1" ht="25.5">
      <c r="A65" s="81">
        <v>2015</v>
      </c>
      <c r="B65" s="22" t="s">
        <v>461</v>
      </c>
      <c r="C65" s="21" t="s">
        <v>462</v>
      </c>
      <c r="D65" s="13">
        <v>20</v>
      </c>
      <c r="E65" s="30" t="s">
        <v>62</v>
      </c>
      <c r="F65" s="67">
        <f t="shared" si="0"/>
        <v>43017</v>
      </c>
      <c r="G65" s="24" t="s">
        <v>123</v>
      </c>
      <c r="H65" s="26">
        <f>H64</f>
        <v>2017</v>
      </c>
      <c r="I65" s="67">
        <f>F65</f>
        <v>43017</v>
      </c>
    </row>
    <row r="66" spans="1:9" s="19" customFormat="1" ht="25.5">
      <c r="A66" s="81">
        <v>2015</v>
      </c>
      <c r="B66" s="22" t="s">
        <v>461</v>
      </c>
      <c r="C66" s="21" t="s">
        <v>463</v>
      </c>
      <c r="D66" s="13">
        <v>20</v>
      </c>
      <c r="E66" s="30" t="s">
        <v>62</v>
      </c>
      <c r="F66" s="67">
        <f t="shared" si="0"/>
        <v>43017</v>
      </c>
      <c r="G66" s="24" t="s">
        <v>123</v>
      </c>
      <c r="H66" s="26">
        <f>H65</f>
        <v>2017</v>
      </c>
      <c r="I66" s="67">
        <f>F66</f>
        <v>43017</v>
      </c>
    </row>
    <row r="67" spans="1:9" s="19" customFormat="1" ht="25.5">
      <c r="A67" s="13">
        <v>2015</v>
      </c>
      <c r="B67" s="22" t="s">
        <v>466</v>
      </c>
      <c r="C67" s="36" t="s">
        <v>467</v>
      </c>
      <c r="D67" s="15">
        <v>21</v>
      </c>
      <c r="E67" s="30" t="s">
        <v>468</v>
      </c>
      <c r="F67" s="67">
        <f t="shared" si="0"/>
        <v>43017</v>
      </c>
      <c r="G67" s="24" t="s">
        <v>123</v>
      </c>
      <c r="H67" s="26">
        <f>H66</f>
        <v>2017</v>
      </c>
      <c r="I67" s="67">
        <f>F67</f>
        <v>43017</v>
      </c>
    </row>
    <row r="68" spans="1:10" s="19" customFormat="1" ht="76.5">
      <c r="A68" s="15">
        <v>2015</v>
      </c>
      <c r="B68" s="22" t="s">
        <v>475</v>
      </c>
      <c r="C68" s="21" t="s">
        <v>476</v>
      </c>
      <c r="D68" s="15">
        <v>22</v>
      </c>
      <c r="E68" s="30" t="s">
        <v>191</v>
      </c>
      <c r="F68" s="67">
        <f t="shared" si="0"/>
        <v>43017</v>
      </c>
      <c r="G68" s="24" t="s">
        <v>123</v>
      </c>
      <c r="H68" s="26">
        <f>H67</f>
        <v>2017</v>
      </c>
      <c r="I68" s="67">
        <f>F68</f>
        <v>43017</v>
      </c>
      <c r="J68" s="21" t="s">
        <v>477</v>
      </c>
    </row>
    <row r="69" spans="1:10" s="19" customFormat="1" ht="76.5">
      <c r="A69" s="15">
        <v>2015</v>
      </c>
      <c r="B69" s="22" t="s">
        <v>475</v>
      </c>
      <c r="C69" s="21" t="s">
        <v>476</v>
      </c>
      <c r="D69" s="15">
        <f>D68</f>
        <v>22</v>
      </c>
      <c r="E69" s="30" t="s">
        <v>191</v>
      </c>
      <c r="F69" s="67">
        <f t="shared" si="0"/>
        <v>43017</v>
      </c>
      <c r="G69" s="24" t="s">
        <v>123</v>
      </c>
      <c r="H69" s="26">
        <f>H68</f>
        <v>2017</v>
      </c>
      <c r="I69" s="67">
        <f>F69</f>
        <v>43017</v>
      </c>
      <c r="J69" s="21" t="s">
        <v>477</v>
      </c>
    </row>
    <row r="70" spans="1:10" s="19" customFormat="1" ht="76.5">
      <c r="A70" s="15">
        <v>2015</v>
      </c>
      <c r="B70" s="22" t="s">
        <v>475</v>
      </c>
      <c r="C70" s="21" t="s">
        <v>476</v>
      </c>
      <c r="D70" s="15">
        <f>D69</f>
        <v>22</v>
      </c>
      <c r="E70" s="30" t="s">
        <v>191</v>
      </c>
      <c r="F70" s="67">
        <f t="shared" si="0"/>
        <v>43017</v>
      </c>
      <c r="G70" s="24" t="s">
        <v>123</v>
      </c>
      <c r="H70" s="26">
        <f>H69</f>
        <v>2017</v>
      </c>
      <c r="I70" s="67">
        <f>F70</f>
        <v>43017</v>
      </c>
      <c r="J70" s="21" t="s">
        <v>477</v>
      </c>
    </row>
    <row r="71" spans="1:10" s="19" customFormat="1" ht="76.5">
      <c r="A71" s="15">
        <v>2015</v>
      </c>
      <c r="B71" s="22" t="s">
        <v>475</v>
      </c>
      <c r="C71" s="21" t="s">
        <v>476</v>
      </c>
      <c r="D71" s="15">
        <f>D70</f>
        <v>22</v>
      </c>
      <c r="E71" s="30" t="s">
        <v>191</v>
      </c>
      <c r="F71" s="67">
        <f t="shared" si="0"/>
        <v>43017</v>
      </c>
      <c r="G71" s="24" t="s">
        <v>123</v>
      </c>
      <c r="H71" s="26">
        <f>H70</f>
        <v>2017</v>
      </c>
      <c r="I71" s="67">
        <f>F71</f>
        <v>43017</v>
      </c>
      <c r="J71" s="21" t="s">
        <v>477</v>
      </c>
    </row>
    <row r="72" spans="1:10" s="19" customFormat="1" ht="76.5">
      <c r="A72" s="15">
        <v>2015</v>
      </c>
      <c r="B72" s="22" t="s">
        <v>475</v>
      </c>
      <c r="C72" s="21" t="s">
        <v>476</v>
      </c>
      <c r="D72" s="15">
        <f>D71</f>
        <v>22</v>
      </c>
      <c r="E72" s="30" t="s">
        <v>191</v>
      </c>
      <c r="F72" s="67">
        <f t="shared" si="0"/>
        <v>43017</v>
      </c>
      <c r="G72" s="24" t="s">
        <v>123</v>
      </c>
      <c r="H72" s="26">
        <f>H71</f>
        <v>2017</v>
      </c>
      <c r="I72" s="67">
        <f>F72</f>
        <v>43017</v>
      </c>
      <c r="J72" s="21" t="s">
        <v>477</v>
      </c>
    </row>
    <row r="73" spans="1:10" s="19" customFormat="1" ht="76.5">
      <c r="A73" s="15">
        <v>2015</v>
      </c>
      <c r="B73" s="22" t="s">
        <v>475</v>
      </c>
      <c r="C73" s="21" t="s">
        <v>478</v>
      </c>
      <c r="D73" s="15">
        <f>D72</f>
        <v>22</v>
      </c>
      <c r="E73" s="30" t="s">
        <v>191</v>
      </c>
      <c r="F73" s="67">
        <f t="shared" si="0"/>
        <v>43017</v>
      </c>
      <c r="G73" s="24" t="s">
        <v>123</v>
      </c>
      <c r="H73" s="26">
        <f>H72</f>
        <v>2017</v>
      </c>
      <c r="I73" s="67">
        <f>F73</f>
        <v>43017</v>
      </c>
      <c r="J73" s="21" t="s">
        <v>477</v>
      </c>
    </row>
    <row r="74" spans="1:10" s="19" customFormat="1" ht="76.5">
      <c r="A74" s="15">
        <v>2015</v>
      </c>
      <c r="B74" s="22" t="s">
        <v>475</v>
      </c>
      <c r="C74" s="21" t="s">
        <v>478</v>
      </c>
      <c r="D74" s="15">
        <f>D73</f>
        <v>22</v>
      </c>
      <c r="E74" s="30" t="s">
        <v>191</v>
      </c>
      <c r="F74" s="67">
        <f aca="true" t="shared" si="1" ref="F74:F137">F73</f>
        <v>43017</v>
      </c>
      <c r="G74" s="24" t="s">
        <v>123</v>
      </c>
      <c r="H74" s="26">
        <f>H73</f>
        <v>2017</v>
      </c>
      <c r="I74" s="67">
        <f>F74</f>
        <v>43017</v>
      </c>
      <c r="J74" s="21" t="s">
        <v>477</v>
      </c>
    </row>
    <row r="75" spans="1:10" s="19" customFormat="1" ht="76.5">
      <c r="A75" s="15">
        <v>2015</v>
      </c>
      <c r="B75" s="22" t="s">
        <v>475</v>
      </c>
      <c r="C75" s="21" t="s">
        <v>478</v>
      </c>
      <c r="D75" s="15">
        <f>D74</f>
        <v>22</v>
      </c>
      <c r="E75" s="30" t="s">
        <v>191</v>
      </c>
      <c r="F75" s="67">
        <f t="shared" si="1"/>
        <v>43017</v>
      </c>
      <c r="G75" s="24" t="s">
        <v>123</v>
      </c>
      <c r="H75" s="26">
        <f>H74</f>
        <v>2017</v>
      </c>
      <c r="I75" s="67">
        <f>F75</f>
        <v>43017</v>
      </c>
      <c r="J75" s="21" t="s">
        <v>477</v>
      </c>
    </row>
    <row r="76" spans="1:10" s="19" customFormat="1" ht="76.5">
      <c r="A76" s="15">
        <v>2015</v>
      </c>
      <c r="B76" s="22" t="s">
        <v>475</v>
      </c>
      <c r="C76" s="21" t="s">
        <v>478</v>
      </c>
      <c r="D76" s="15">
        <f>D75</f>
        <v>22</v>
      </c>
      <c r="E76" s="30" t="s">
        <v>191</v>
      </c>
      <c r="F76" s="67">
        <f t="shared" si="1"/>
        <v>43017</v>
      </c>
      <c r="G76" s="24" t="s">
        <v>123</v>
      </c>
      <c r="H76" s="26">
        <f>H75</f>
        <v>2017</v>
      </c>
      <c r="I76" s="67">
        <f>F76</f>
        <v>43017</v>
      </c>
      <c r="J76" s="21" t="s">
        <v>477</v>
      </c>
    </row>
    <row r="77" spans="1:10" s="19" customFormat="1" ht="76.5">
      <c r="A77" s="15">
        <v>2015</v>
      </c>
      <c r="B77" s="22" t="s">
        <v>475</v>
      </c>
      <c r="C77" s="21" t="s">
        <v>478</v>
      </c>
      <c r="D77" s="15">
        <f>D76</f>
        <v>22</v>
      </c>
      <c r="E77" s="30" t="s">
        <v>191</v>
      </c>
      <c r="F77" s="67">
        <f t="shared" si="1"/>
        <v>43017</v>
      </c>
      <c r="G77" s="24" t="s">
        <v>123</v>
      </c>
      <c r="H77" s="26">
        <f>H76</f>
        <v>2017</v>
      </c>
      <c r="I77" s="67">
        <f>F77</f>
        <v>43017</v>
      </c>
      <c r="J77" s="21" t="s">
        <v>477</v>
      </c>
    </row>
    <row r="78" spans="1:10" s="19" customFormat="1" ht="76.5">
      <c r="A78" s="15">
        <v>2015</v>
      </c>
      <c r="B78" s="22" t="s">
        <v>475</v>
      </c>
      <c r="C78" s="21" t="s">
        <v>478</v>
      </c>
      <c r="D78" s="15">
        <f>D77</f>
        <v>22</v>
      </c>
      <c r="E78" s="30" t="s">
        <v>191</v>
      </c>
      <c r="F78" s="67">
        <f t="shared" si="1"/>
        <v>43017</v>
      </c>
      <c r="G78" s="24" t="s">
        <v>123</v>
      </c>
      <c r="H78" s="26">
        <f>H77</f>
        <v>2017</v>
      </c>
      <c r="I78" s="67">
        <f>F78</f>
        <v>43017</v>
      </c>
      <c r="J78" s="21" t="s">
        <v>477</v>
      </c>
    </row>
    <row r="79" spans="1:10" s="19" customFormat="1" ht="52.5" customHeight="1">
      <c r="A79" s="15">
        <v>2015</v>
      </c>
      <c r="B79" s="22" t="s">
        <v>475</v>
      </c>
      <c r="C79" s="21" t="s">
        <v>478</v>
      </c>
      <c r="D79" s="15">
        <f>D78</f>
        <v>22</v>
      </c>
      <c r="E79" s="30" t="s">
        <v>191</v>
      </c>
      <c r="F79" s="67">
        <f t="shared" si="1"/>
        <v>43017</v>
      </c>
      <c r="G79" s="24" t="s">
        <v>123</v>
      </c>
      <c r="H79" s="26">
        <f>H78</f>
        <v>2017</v>
      </c>
      <c r="I79" s="67">
        <f>F79</f>
        <v>43017</v>
      </c>
      <c r="J79" s="21" t="s">
        <v>477</v>
      </c>
    </row>
    <row r="80" spans="1:10" s="19" customFormat="1" ht="42" customHeight="1">
      <c r="A80" s="15">
        <v>2015</v>
      </c>
      <c r="B80" s="22" t="s">
        <v>475</v>
      </c>
      <c r="C80" s="21" t="s">
        <v>478</v>
      </c>
      <c r="D80" s="15">
        <f>D79</f>
        <v>22</v>
      </c>
      <c r="E80" s="30" t="s">
        <v>191</v>
      </c>
      <c r="F80" s="67">
        <f t="shared" si="1"/>
        <v>43017</v>
      </c>
      <c r="G80" s="24" t="s">
        <v>123</v>
      </c>
      <c r="H80" s="26">
        <f>H79</f>
        <v>2017</v>
      </c>
      <c r="I80" s="67">
        <f>F80</f>
        <v>43017</v>
      </c>
      <c r="J80" s="21" t="s">
        <v>477</v>
      </c>
    </row>
    <row r="81" spans="1:9" s="19" customFormat="1" ht="96" customHeight="1">
      <c r="A81" s="13">
        <v>2015</v>
      </c>
      <c r="B81" s="22" t="s">
        <v>495</v>
      </c>
      <c r="C81" s="21" t="s">
        <v>496</v>
      </c>
      <c r="D81" s="13">
        <v>23</v>
      </c>
      <c r="E81" s="30" t="s">
        <v>62</v>
      </c>
      <c r="F81" s="67">
        <f t="shared" si="1"/>
        <v>43017</v>
      </c>
      <c r="G81" s="24" t="s">
        <v>123</v>
      </c>
      <c r="H81" s="26">
        <f>H80</f>
        <v>2017</v>
      </c>
      <c r="I81" s="67">
        <f>F81</f>
        <v>43017</v>
      </c>
    </row>
    <row r="82" spans="1:9" s="19" customFormat="1" ht="99.75" customHeight="1">
      <c r="A82" s="13">
        <v>2015</v>
      </c>
      <c r="B82" s="19" t="s">
        <v>517</v>
      </c>
      <c r="C82" s="21" t="s">
        <v>518</v>
      </c>
      <c r="D82" s="13">
        <v>24</v>
      </c>
      <c r="E82" s="30" t="s">
        <v>62</v>
      </c>
      <c r="F82" s="67">
        <f t="shared" si="1"/>
        <v>43017</v>
      </c>
      <c r="G82" s="24" t="s">
        <v>123</v>
      </c>
      <c r="H82" s="26">
        <f>H81</f>
        <v>2017</v>
      </c>
      <c r="I82" s="67">
        <f>F82</f>
        <v>43017</v>
      </c>
    </row>
    <row r="83" spans="1:9" s="19" customFormat="1" ht="78.75" customHeight="1">
      <c r="A83" s="13">
        <v>2015</v>
      </c>
      <c r="B83" s="19" t="s">
        <v>517</v>
      </c>
      <c r="C83" s="21" t="s">
        <v>519</v>
      </c>
      <c r="D83" s="13">
        <v>24</v>
      </c>
      <c r="E83" s="30" t="s">
        <v>62</v>
      </c>
      <c r="F83" s="67">
        <f t="shared" si="1"/>
        <v>43017</v>
      </c>
      <c r="G83" s="24" t="s">
        <v>123</v>
      </c>
      <c r="H83" s="26">
        <f>H82</f>
        <v>2017</v>
      </c>
      <c r="I83" s="67">
        <f>F83</f>
        <v>43017</v>
      </c>
    </row>
    <row r="84" spans="1:9" s="19" customFormat="1" ht="71.25" customHeight="1">
      <c r="A84" s="13">
        <v>2015</v>
      </c>
      <c r="B84" s="19" t="s">
        <v>517</v>
      </c>
      <c r="C84" s="36" t="s">
        <v>522</v>
      </c>
      <c r="D84" s="13">
        <v>24</v>
      </c>
      <c r="E84" s="30" t="s">
        <v>62</v>
      </c>
      <c r="F84" s="67">
        <f t="shared" si="1"/>
        <v>43017</v>
      </c>
      <c r="G84" s="24" t="s">
        <v>123</v>
      </c>
      <c r="H84" s="26">
        <f>H83</f>
        <v>2017</v>
      </c>
      <c r="I84" s="67">
        <f>F84</f>
        <v>43017</v>
      </c>
    </row>
    <row r="85" spans="1:10" s="19" customFormat="1" ht="35.25" customHeight="1">
      <c r="A85" s="26">
        <v>2015</v>
      </c>
      <c r="B85" s="27" t="s">
        <v>551</v>
      </c>
      <c r="C85" s="44" t="s">
        <v>552</v>
      </c>
      <c r="D85" s="26">
        <v>25</v>
      </c>
      <c r="E85" s="11" t="s">
        <v>191</v>
      </c>
      <c r="F85" s="67">
        <f t="shared" si="1"/>
        <v>43017</v>
      </c>
      <c r="G85" s="24" t="s">
        <v>123</v>
      </c>
      <c r="H85" s="26">
        <f>H84</f>
        <v>2017</v>
      </c>
      <c r="I85" s="67">
        <f>F85</f>
        <v>43017</v>
      </c>
      <c r="J85" s="78"/>
    </row>
    <row r="86" spans="1:10" s="19" customFormat="1" ht="62.25" customHeight="1">
      <c r="A86" s="26">
        <v>2015</v>
      </c>
      <c r="B86" s="27" t="s">
        <v>551</v>
      </c>
      <c r="C86" s="25" t="s">
        <v>553</v>
      </c>
      <c r="D86" s="26">
        <v>25</v>
      </c>
      <c r="E86" s="11" t="s">
        <v>191</v>
      </c>
      <c r="F86" s="67">
        <f t="shared" si="1"/>
        <v>43017</v>
      </c>
      <c r="G86" s="24" t="s">
        <v>123</v>
      </c>
      <c r="H86" s="26">
        <f>H85</f>
        <v>2017</v>
      </c>
      <c r="I86" s="67">
        <f>F86</f>
        <v>43017</v>
      </c>
      <c r="J86" s="78"/>
    </row>
    <row r="87" spans="1:10" s="19" customFormat="1" ht="68.25" customHeight="1">
      <c r="A87" s="26">
        <v>2015</v>
      </c>
      <c r="B87" s="27" t="s">
        <v>551</v>
      </c>
      <c r="C87" s="44" t="s">
        <v>554</v>
      </c>
      <c r="D87" s="26">
        <v>25</v>
      </c>
      <c r="E87" s="11" t="s">
        <v>191</v>
      </c>
      <c r="F87" s="67">
        <f t="shared" si="1"/>
        <v>43017</v>
      </c>
      <c r="G87" s="24" t="s">
        <v>123</v>
      </c>
      <c r="H87" s="26">
        <f>H86</f>
        <v>2017</v>
      </c>
      <c r="I87" s="67">
        <f>F87</f>
        <v>43017</v>
      </c>
      <c r="J87" s="78"/>
    </row>
    <row r="88" spans="1:9" s="19" customFormat="1" ht="87" customHeight="1">
      <c r="A88" s="13">
        <v>2015</v>
      </c>
      <c r="B88" s="21" t="s">
        <v>565</v>
      </c>
      <c r="C88" s="21" t="s">
        <v>566</v>
      </c>
      <c r="D88" s="13">
        <v>26</v>
      </c>
      <c r="E88" s="30" t="s">
        <v>191</v>
      </c>
      <c r="F88" s="67">
        <f t="shared" si="1"/>
        <v>43017</v>
      </c>
      <c r="G88" s="24" t="s">
        <v>123</v>
      </c>
      <c r="H88" s="26">
        <f>H87</f>
        <v>2017</v>
      </c>
      <c r="I88" s="67">
        <f>F88</f>
        <v>43017</v>
      </c>
    </row>
    <row r="89" spans="1:9" s="19" customFormat="1" ht="38.25">
      <c r="A89" s="13">
        <v>2015</v>
      </c>
      <c r="B89" s="19" t="s">
        <v>45</v>
      </c>
      <c r="C89" s="21" t="s">
        <v>43</v>
      </c>
      <c r="D89" s="13">
        <v>27</v>
      </c>
      <c r="E89" s="30" t="s">
        <v>44</v>
      </c>
      <c r="F89" s="67">
        <f t="shared" si="1"/>
        <v>43017</v>
      </c>
      <c r="G89" s="24" t="s">
        <v>123</v>
      </c>
      <c r="H89" s="26">
        <f>H88</f>
        <v>2017</v>
      </c>
      <c r="I89" s="67">
        <f>F89</f>
        <v>43017</v>
      </c>
    </row>
    <row r="90" spans="1:9" s="19" customFormat="1" ht="38.25">
      <c r="A90" s="13">
        <v>2015</v>
      </c>
      <c r="B90" s="19" t="s">
        <v>45</v>
      </c>
      <c r="C90" s="21" t="s">
        <v>46</v>
      </c>
      <c r="D90" s="13">
        <v>27</v>
      </c>
      <c r="E90" s="30" t="s">
        <v>44</v>
      </c>
      <c r="F90" s="67">
        <f t="shared" si="1"/>
        <v>43017</v>
      </c>
      <c r="G90" s="24" t="s">
        <v>123</v>
      </c>
      <c r="H90" s="26">
        <f>H89</f>
        <v>2017</v>
      </c>
      <c r="I90" s="67">
        <f>F90</f>
        <v>43017</v>
      </c>
    </row>
    <row r="91" spans="1:9" s="19" customFormat="1" ht="38.25">
      <c r="A91" s="13">
        <v>2015</v>
      </c>
      <c r="B91" s="19" t="s">
        <v>581</v>
      </c>
      <c r="C91" s="21" t="s">
        <v>582</v>
      </c>
      <c r="D91" s="13">
        <v>28</v>
      </c>
      <c r="E91" s="30" t="s">
        <v>583</v>
      </c>
      <c r="F91" s="67">
        <f t="shared" si="1"/>
        <v>43017</v>
      </c>
      <c r="G91" s="24" t="s">
        <v>123</v>
      </c>
      <c r="H91" s="26">
        <f>H90</f>
        <v>2017</v>
      </c>
      <c r="I91" s="67">
        <f>F91</f>
        <v>43017</v>
      </c>
    </row>
    <row r="92" spans="1:9" s="19" customFormat="1" ht="38.25">
      <c r="A92" s="13">
        <v>2015</v>
      </c>
      <c r="B92" s="51" t="s">
        <v>581</v>
      </c>
      <c r="C92" s="21" t="s">
        <v>584</v>
      </c>
      <c r="D92" s="13">
        <v>28</v>
      </c>
      <c r="E92" s="30" t="s">
        <v>583</v>
      </c>
      <c r="F92" s="67">
        <f t="shared" si="1"/>
        <v>43017</v>
      </c>
      <c r="G92" s="24" t="s">
        <v>123</v>
      </c>
      <c r="H92" s="26">
        <f>H91</f>
        <v>2017</v>
      </c>
      <c r="I92" s="67">
        <f>F92</f>
        <v>43017</v>
      </c>
    </row>
    <row r="93" spans="1:9" s="19" customFormat="1" ht="38.25">
      <c r="A93" s="13">
        <v>2015</v>
      </c>
      <c r="B93" s="51" t="s">
        <v>581</v>
      </c>
      <c r="C93" s="21" t="s">
        <v>585</v>
      </c>
      <c r="D93" s="13">
        <v>28</v>
      </c>
      <c r="E93" s="30" t="s">
        <v>583</v>
      </c>
      <c r="F93" s="67">
        <f t="shared" si="1"/>
        <v>43017</v>
      </c>
      <c r="G93" s="24" t="s">
        <v>123</v>
      </c>
      <c r="H93" s="26">
        <f>H92</f>
        <v>2017</v>
      </c>
      <c r="I93" s="67">
        <f>F93</f>
        <v>43017</v>
      </c>
    </row>
    <row r="94" spans="1:9" s="19" customFormat="1" ht="38.25">
      <c r="A94" s="13">
        <v>2015</v>
      </c>
      <c r="B94" s="21" t="s">
        <v>586</v>
      </c>
      <c r="C94" s="21" t="s">
        <v>588</v>
      </c>
      <c r="D94" s="13">
        <v>29</v>
      </c>
      <c r="E94" s="30" t="s">
        <v>62</v>
      </c>
      <c r="F94" s="67">
        <f t="shared" si="1"/>
        <v>43017</v>
      </c>
      <c r="G94" s="24" t="s">
        <v>123</v>
      </c>
      <c r="H94" s="26">
        <f>H93</f>
        <v>2017</v>
      </c>
      <c r="I94" s="67">
        <f>F94</f>
        <v>43017</v>
      </c>
    </row>
    <row r="95" spans="1:9" s="19" customFormat="1" ht="25.5">
      <c r="A95" s="13">
        <v>2015</v>
      </c>
      <c r="B95" s="21" t="s">
        <v>595</v>
      </c>
      <c r="C95" s="21" t="s">
        <v>596</v>
      </c>
      <c r="D95" s="13">
        <v>30</v>
      </c>
      <c r="E95" s="30" t="s">
        <v>62</v>
      </c>
      <c r="F95" s="67">
        <f t="shared" si="1"/>
        <v>43017</v>
      </c>
      <c r="G95" s="24" t="s">
        <v>123</v>
      </c>
      <c r="H95" s="26">
        <f>H94</f>
        <v>2017</v>
      </c>
      <c r="I95" s="67">
        <f>F95</f>
        <v>43017</v>
      </c>
    </row>
    <row r="96" spans="1:9" s="19" customFormat="1" ht="38.25">
      <c r="A96" s="13">
        <v>2015</v>
      </c>
      <c r="B96" s="21" t="s">
        <v>595</v>
      </c>
      <c r="C96" s="21" t="s">
        <v>597</v>
      </c>
      <c r="D96" s="13">
        <v>30</v>
      </c>
      <c r="E96" s="30" t="s">
        <v>62</v>
      </c>
      <c r="F96" s="67">
        <f t="shared" si="1"/>
        <v>43017</v>
      </c>
      <c r="G96" s="24" t="s">
        <v>123</v>
      </c>
      <c r="H96" s="26">
        <f>H95</f>
        <v>2017</v>
      </c>
      <c r="I96" s="67">
        <f>F96</f>
        <v>43017</v>
      </c>
    </row>
    <row r="97" spans="1:9" s="19" customFormat="1" ht="38.25">
      <c r="A97" s="13">
        <v>2015</v>
      </c>
      <c r="B97" s="19" t="s">
        <v>608</v>
      </c>
      <c r="C97" s="22" t="s">
        <v>609</v>
      </c>
      <c r="D97" s="16">
        <v>31</v>
      </c>
      <c r="E97" s="30" t="s">
        <v>610</v>
      </c>
      <c r="F97" s="67">
        <f t="shared" si="1"/>
        <v>43017</v>
      </c>
      <c r="G97" s="24" t="s">
        <v>123</v>
      </c>
      <c r="H97" s="26">
        <f>H96</f>
        <v>2017</v>
      </c>
      <c r="I97" s="67">
        <f>F97</f>
        <v>43017</v>
      </c>
    </row>
    <row r="98" spans="1:9" s="19" customFormat="1" ht="25.5">
      <c r="A98" s="13">
        <v>2015</v>
      </c>
      <c r="B98" s="19" t="s">
        <v>617</v>
      </c>
      <c r="C98" s="21" t="s">
        <v>618</v>
      </c>
      <c r="D98" s="13">
        <v>32</v>
      </c>
      <c r="E98" s="30" t="s">
        <v>62</v>
      </c>
      <c r="F98" s="67">
        <f t="shared" si="1"/>
        <v>43017</v>
      </c>
      <c r="G98" s="24" t="s">
        <v>123</v>
      </c>
      <c r="H98" s="26">
        <f>H97</f>
        <v>2017</v>
      </c>
      <c r="I98" s="67">
        <f>F98</f>
        <v>43017</v>
      </c>
    </row>
    <row r="99" spans="1:9" s="19" customFormat="1" ht="25.5">
      <c r="A99" s="13">
        <v>2015</v>
      </c>
      <c r="B99" s="19" t="s">
        <v>617</v>
      </c>
      <c r="C99" s="21" t="s">
        <v>619</v>
      </c>
      <c r="D99" s="13">
        <v>32</v>
      </c>
      <c r="E99" s="30" t="s">
        <v>62</v>
      </c>
      <c r="F99" s="67">
        <f t="shared" si="1"/>
        <v>43017</v>
      </c>
      <c r="G99" s="24" t="s">
        <v>123</v>
      </c>
      <c r="H99" s="26">
        <f>H98</f>
        <v>2017</v>
      </c>
      <c r="I99" s="67">
        <f>F99</f>
        <v>43017</v>
      </c>
    </row>
    <row r="100" spans="1:9" s="19" customFormat="1" ht="51">
      <c r="A100" s="13">
        <v>2015</v>
      </c>
      <c r="B100" s="19" t="s">
        <v>617</v>
      </c>
      <c r="C100" s="21" t="s">
        <v>620</v>
      </c>
      <c r="D100" s="13">
        <v>32</v>
      </c>
      <c r="E100" s="30" t="s">
        <v>62</v>
      </c>
      <c r="F100" s="67">
        <f t="shared" si="1"/>
        <v>43017</v>
      </c>
      <c r="G100" s="24" t="s">
        <v>123</v>
      </c>
      <c r="H100" s="26">
        <f>H99</f>
        <v>2017</v>
      </c>
      <c r="I100" s="67">
        <f>F100</f>
        <v>43017</v>
      </c>
    </row>
    <row r="101" spans="1:9" s="19" customFormat="1" ht="25.5">
      <c r="A101" s="13">
        <v>2015</v>
      </c>
      <c r="B101" s="21" t="s">
        <v>637</v>
      </c>
      <c r="C101" s="21" t="s">
        <v>638</v>
      </c>
      <c r="D101" s="13">
        <v>33</v>
      </c>
      <c r="E101" s="56" t="s">
        <v>639</v>
      </c>
      <c r="F101" s="67">
        <f t="shared" si="1"/>
        <v>43017</v>
      </c>
      <c r="G101" s="24" t="s">
        <v>123</v>
      </c>
      <c r="H101" s="26">
        <f>H100</f>
        <v>2017</v>
      </c>
      <c r="I101" s="67">
        <f>F101</f>
        <v>43017</v>
      </c>
    </row>
    <row r="102" spans="1:9" s="19" customFormat="1" ht="38.25">
      <c r="A102" s="13">
        <v>2015</v>
      </c>
      <c r="B102" s="21" t="s">
        <v>637</v>
      </c>
      <c r="C102" s="21" t="s">
        <v>640</v>
      </c>
      <c r="D102" s="13">
        <v>33</v>
      </c>
      <c r="E102" s="56" t="s">
        <v>639</v>
      </c>
      <c r="F102" s="67">
        <f t="shared" si="1"/>
        <v>43017</v>
      </c>
      <c r="G102" s="24" t="s">
        <v>123</v>
      </c>
      <c r="H102" s="26">
        <f>H101</f>
        <v>2017</v>
      </c>
      <c r="I102" s="67">
        <f>F102</f>
        <v>43017</v>
      </c>
    </row>
    <row r="103" spans="1:10" s="19" customFormat="1" ht="63.75">
      <c r="A103" s="62">
        <v>2015</v>
      </c>
      <c r="B103" s="50" t="s">
        <v>645</v>
      </c>
      <c r="C103" s="41" t="s">
        <v>646</v>
      </c>
      <c r="D103" s="62">
        <v>34</v>
      </c>
      <c r="E103" s="59" t="s">
        <v>191</v>
      </c>
      <c r="F103" s="67">
        <f t="shared" si="1"/>
        <v>43017</v>
      </c>
      <c r="G103" s="24" t="s">
        <v>123</v>
      </c>
      <c r="H103" s="26">
        <f>H102</f>
        <v>2017</v>
      </c>
      <c r="I103" s="67">
        <f>F103</f>
        <v>43017</v>
      </c>
      <c r="J103" s="52"/>
    </row>
    <row r="104" spans="1:10" s="19" customFormat="1" ht="63.75">
      <c r="A104" s="62">
        <v>2015</v>
      </c>
      <c r="B104" s="50" t="s">
        <v>645</v>
      </c>
      <c r="C104" s="41" t="s">
        <v>647</v>
      </c>
      <c r="D104" s="62">
        <f>D103</f>
        <v>34</v>
      </c>
      <c r="E104" s="59" t="s">
        <v>191</v>
      </c>
      <c r="F104" s="67">
        <f t="shared" si="1"/>
        <v>43017</v>
      </c>
      <c r="G104" s="24" t="s">
        <v>123</v>
      </c>
      <c r="H104" s="26">
        <f>H103</f>
        <v>2017</v>
      </c>
      <c r="I104" s="67">
        <f>F104</f>
        <v>43017</v>
      </c>
      <c r="J104" s="52"/>
    </row>
    <row r="105" spans="1:10" s="19" customFormat="1" ht="63.75">
      <c r="A105" s="62">
        <v>2015</v>
      </c>
      <c r="B105" s="50" t="s">
        <v>645</v>
      </c>
      <c r="C105" s="41" t="s">
        <v>353</v>
      </c>
      <c r="D105" s="62">
        <f>D104</f>
        <v>34</v>
      </c>
      <c r="E105" s="59" t="s">
        <v>191</v>
      </c>
      <c r="F105" s="67">
        <f t="shared" si="1"/>
        <v>43017</v>
      </c>
      <c r="G105" s="24" t="s">
        <v>123</v>
      </c>
      <c r="H105" s="26">
        <f>H104</f>
        <v>2017</v>
      </c>
      <c r="I105" s="67">
        <f>F105</f>
        <v>43017</v>
      </c>
      <c r="J105" s="52"/>
    </row>
    <row r="106" spans="1:10" s="19" customFormat="1" ht="63.75">
      <c r="A106" s="62">
        <v>2015</v>
      </c>
      <c r="B106" s="50" t="s">
        <v>645</v>
      </c>
      <c r="C106" s="41" t="s">
        <v>563</v>
      </c>
      <c r="D106" s="62">
        <f>D105</f>
        <v>34</v>
      </c>
      <c r="E106" s="59" t="s">
        <v>191</v>
      </c>
      <c r="F106" s="67">
        <f t="shared" si="1"/>
        <v>43017</v>
      </c>
      <c r="G106" s="24" t="s">
        <v>123</v>
      </c>
      <c r="H106" s="26">
        <f>H105</f>
        <v>2017</v>
      </c>
      <c r="I106" s="67">
        <f>F106</f>
        <v>43017</v>
      </c>
      <c r="J106" s="52"/>
    </row>
    <row r="107" spans="1:10" s="19" customFormat="1" ht="63.75">
      <c r="A107" s="62">
        <v>2015</v>
      </c>
      <c r="B107" s="50" t="s">
        <v>645</v>
      </c>
      <c r="C107" s="41" t="s">
        <v>648</v>
      </c>
      <c r="D107" s="62">
        <f>D106</f>
        <v>34</v>
      </c>
      <c r="E107" s="59" t="s">
        <v>191</v>
      </c>
      <c r="F107" s="67">
        <f t="shared" si="1"/>
        <v>43017</v>
      </c>
      <c r="G107" s="24" t="s">
        <v>123</v>
      </c>
      <c r="H107" s="26">
        <f>H106</f>
        <v>2017</v>
      </c>
      <c r="I107" s="67">
        <f>F107</f>
        <v>43017</v>
      </c>
      <c r="J107" s="52"/>
    </row>
    <row r="108" spans="1:9" s="18" customFormat="1" ht="63.75">
      <c r="A108" s="12">
        <v>2015</v>
      </c>
      <c r="B108" s="18" t="s">
        <v>820</v>
      </c>
      <c r="C108" s="29" t="s">
        <v>821</v>
      </c>
      <c r="D108" s="12">
        <v>47</v>
      </c>
      <c r="E108" s="70" t="s">
        <v>191</v>
      </c>
      <c r="F108" s="67">
        <f t="shared" si="1"/>
        <v>43017</v>
      </c>
      <c r="G108" s="12" t="s">
        <v>123</v>
      </c>
      <c r="H108" s="12">
        <v>2017</v>
      </c>
      <c r="I108" s="69">
        <f>F108</f>
        <v>43017</v>
      </c>
    </row>
    <row r="109" spans="1:9" s="18" customFormat="1" ht="63.75">
      <c r="A109" s="12">
        <v>2015</v>
      </c>
      <c r="B109" s="18" t="s">
        <v>820</v>
      </c>
      <c r="C109" s="29" t="s">
        <v>822</v>
      </c>
      <c r="D109" s="12">
        <v>47</v>
      </c>
      <c r="E109" s="70" t="s">
        <v>191</v>
      </c>
      <c r="F109" s="67">
        <f t="shared" si="1"/>
        <v>43017</v>
      </c>
      <c r="G109" s="12" t="s">
        <v>123</v>
      </c>
      <c r="H109" s="12">
        <v>2017</v>
      </c>
      <c r="I109" s="69">
        <f>F109</f>
        <v>43017</v>
      </c>
    </row>
    <row r="110" spans="1:9" s="18" customFormat="1" ht="63.75">
      <c r="A110" s="12">
        <v>2015</v>
      </c>
      <c r="B110" s="18" t="s">
        <v>820</v>
      </c>
      <c r="C110" s="29" t="s">
        <v>823</v>
      </c>
      <c r="D110" s="12">
        <v>47</v>
      </c>
      <c r="E110" s="70" t="s">
        <v>191</v>
      </c>
      <c r="F110" s="67">
        <f t="shared" si="1"/>
        <v>43017</v>
      </c>
      <c r="G110" s="12" t="s">
        <v>123</v>
      </c>
      <c r="H110" s="12">
        <v>2017</v>
      </c>
      <c r="I110" s="69">
        <f>F110</f>
        <v>43017</v>
      </c>
    </row>
    <row r="111" spans="1:9" s="18" customFormat="1" ht="63.75">
      <c r="A111" s="12">
        <v>2015</v>
      </c>
      <c r="B111" s="18" t="s">
        <v>820</v>
      </c>
      <c r="C111" s="29" t="s">
        <v>824</v>
      </c>
      <c r="D111" s="12">
        <v>47</v>
      </c>
      <c r="E111" s="70" t="s">
        <v>191</v>
      </c>
      <c r="F111" s="67">
        <f t="shared" si="1"/>
        <v>43017</v>
      </c>
      <c r="G111" s="12" t="s">
        <v>123</v>
      </c>
      <c r="H111" s="12">
        <v>2017</v>
      </c>
      <c r="I111" s="69">
        <f>F111</f>
        <v>43017</v>
      </c>
    </row>
    <row r="112" spans="1:9" s="18" customFormat="1" ht="63.75">
      <c r="A112" s="12">
        <v>2015</v>
      </c>
      <c r="B112" s="18" t="s">
        <v>820</v>
      </c>
      <c r="C112" s="29" t="s">
        <v>825</v>
      </c>
      <c r="D112" s="12">
        <v>47</v>
      </c>
      <c r="E112" s="70" t="s">
        <v>191</v>
      </c>
      <c r="F112" s="67">
        <f t="shared" si="1"/>
        <v>43017</v>
      </c>
      <c r="G112" s="12" t="s">
        <v>123</v>
      </c>
      <c r="H112" s="12">
        <v>2017</v>
      </c>
      <c r="I112" s="69">
        <f>F112</f>
        <v>43017</v>
      </c>
    </row>
    <row r="113" spans="1:9" s="18" customFormat="1" ht="63.75">
      <c r="A113" s="12">
        <v>2015</v>
      </c>
      <c r="B113" s="18" t="s">
        <v>820</v>
      </c>
      <c r="C113" s="29" t="s">
        <v>826</v>
      </c>
      <c r="D113" s="12">
        <v>47</v>
      </c>
      <c r="E113" s="70" t="s">
        <v>191</v>
      </c>
      <c r="F113" s="67">
        <f t="shared" si="1"/>
        <v>43017</v>
      </c>
      <c r="G113" s="12" t="s">
        <v>123</v>
      </c>
      <c r="H113" s="12">
        <v>2017</v>
      </c>
      <c r="I113" s="69">
        <f>F113</f>
        <v>43017</v>
      </c>
    </row>
    <row r="114" spans="1:9" s="18" customFormat="1" ht="63.75">
      <c r="A114" s="12">
        <v>2015</v>
      </c>
      <c r="B114" s="18" t="s">
        <v>820</v>
      </c>
      <c r="C114" s="29" t="s">
        <v>827</v>
      </c>
      <c r="D114" s="12">
        <v>47</v>
      </c>
      <c r="E114" s="70" t="s">
        <v>191</v>
      </c>
      <c r="F114" s="67">
        <f t="shared" si="1"/>
        <v>43017</v>
      </c>
      <c r="G114" s="12" t="s">
        <v>123</v>
      </c>
      <c r="H114" s="12">
        <v>2017</v>
      </c>
      <c r="I114" s="69">
        <f>F114</f>
        <v>43017</v>
      </c>
    </row>
    <row r="115" spans="1:13" s="18" customFormat="1" ht="63.75">
      <c r="A115" s="62">
        <v>2015</v>
      </c>
      <c r="B115" s="50" t="s">
        <v>649</v>
      </c>
      <c r="C115" s="41" t="s">
        <v>650</v>
      </c>
      <c r="D115" s="62">
        <f>D93</f>
        <v>28</v>
      </c>
      <c r="E115" s="59" t="s">
        <v>191</v>
      </c>
      <c r="F115" s="67">
        <f t="shared" si="1"/>
        <v>43017</v>
      </c>
      <c r="G115" s="24" t="s">
        <v>123</v>
      </c>
      <c r="H115" s="26">
        <f>H93</f>
        <v>2017</v>
      </c>
      <c r="I115" s="67">
        <f>F115</f>
        <v>43017</v>
      </c>
      <c r="J115" s="52"/>
      <c r="K115" s="19"/>
      <c r="L115" s="19"/>
      <c r="M115" s="19"/>
    </row>
    <row r="116" spans="1:13" s="18" customFormat="1" ht="63.75">
      <c r="A116" s="62">
        <v>2015</v>
      </c>
      <c r="B116" s="50" t="s">
        <v>649</v>
      </c>
      <c r="C116" s="41" t="s">
        <v>651</v>
      </c>
      <c r="D116" s="62">
        <f>D115</f>
        <v>28</v>
      </c>
      <c r="E116" s="59" t="s">
        <v>191</v>
      </c>
      <c r="F116" s="67">
        <f t="shared" si="1"/>
        <v>43017</v>
      </c>
      <c r="G116" s="24" t="s">
        <v>123</v>
      </c>
      <c r="H116" s="26">
        <f>H115</f>
        <v>2017</v>
      </c>
      <c r="I116" s="67">
        <f>F116</f>
        <v>43017</v>
      </c>
      <c r="J116" s="52"/>
      <c r="K116" s="19"/>
      <c r="L116" s="19"/>
      <c r="M116" s="19"/>
    </row>
    <row r="117" spans="1:13" s="18" customFormat="1" ht="51">
      <c r="A117" s="15">
        <v>2015</v>
      </c>
      <c r="B117" s="21" t="s">
        <v>652</v>
      </c>
      <c r="C117" s="21" t="s">
        <v>653</v>
      </c>
      <c r="D117" s="13">
        <v>35</v>
      </c>
      <c r="E117" s="58" t="s">
        <v>654</v>
      </c>
      <c r="F117" s="67">
        <f t="shared" si="1"/>
        <v>43017</v>
      </c>
      <c r="G117" s="24" t="s">
        <v>123</v>
      </c>
      <c r="H117" s="26">
        <f>H116</f>
        <v>2017</v>
      </c>
      <c r="I117" s="67">
        <f>F117</f>
        <v>43017</v>
      </c>
      <c r="J117" s="19"/>
      <c r="K117" s="19"/>
      <c r="L117" s="19"/>
      <c r="M117" s="19"/>
    </row>
    <row r="118" spans="1:13" s="18" customFormat="1" ht="51">
      <c r="A118" s="13">
        <v>2015</v>
      </c>
      <c r="B118" s="21" t="s">
        <v>652</v>
      </c>
      <c r="C118" s="21" t="s">
        <v>655</v>
      </c>
      <c r="D118" s="13">
        <v>35</v>
      </c>
      <c r="E118" s="58" t="s">
        <v>654</v>
      </c>
      <c r="F118" s="67">
        <f t="shared" si="1"/>
        <v>43017</v>
      </c>
      <c r="G118" s="24" t="s">
        <v>123</v>
      </c>
      <c r="H118" s="26">
        <f>H117</f>
        <v>2017</v>
      </c>
      <c r="I118" s="67">
        <f>F118</f>
        <v>43017</v>
      </c>
      <c r="J118" s="19"/>
      <c r="K118" s="19"/>
      <c r="L118" s="19"/>
      <c r="M118" s="19"/>
    </row>
    <row r="119" spans="1:13" s="18" customFormat="1" ht="63.75">
      <c r="A119" s="13">
        <v>2015</v>
      </c>
      <c r="B119" s="21" t="s">
        <v>652</v>
      </c>
      <c r="C119" s="21" t="s">
        <v>656</v>
      </c>
      <c r="D119" s="13">
        <v>35</v>
      </c>
      <c r="E119" s="58" t="s">
        <v>654</v>
      </c>
      <c r="F119" s="67">
        <f t="shared" si="1"/>
        <v>43017</v>
      </c>
      <c r="G119" s="24" t="s">
        <v>123</v>
      </c>
      <c r="H119" s="26">
        <f>H118</f>
        <v>2017</v>
      </c>
      <c r="I119" s="67">
        <f>F119</f>
        <v>43017</v>
      </c>
      <c r="J119" s="19"/>
      <c r="K119" s="19"/>
      <c r="L119" s="19"/>
      <c r="M119" s="19"/>
    </row>
    <row r="120" spans="1:13" s="18" customFormat="1" ht="38.25">
      <c r="A120" s="13">
        <v>2015</v>
      </c>
      <c r="B120" s="22" t="s">
        <v>813</v>
      </c>
      <c r="C120" s="21" t="s">
        <v>663</v>
      </c>
      <c r="D120" s="13">
        <v>36</v>
      </c>
      <c r="E120" s="59" t="s">
        <v>44</v>
      </c>
      <c r="F120" s="67">
        <f t="shared" si="1"/>
        <v>43017</v>
      </c>
      <c r="G120" s="24" t="s">
        <v>123</v>
      </c>
      <c r="H120" s="26">
        <f>H119</f>
        <v>2017</v>
      </c>
      <c r="I120" s="67">
        <f>F120</f>
        <v>43017</v>
      </c>
      <c r="J120" s="22"/>
      <c r="K120" s="19"/>
      <c r="L120" s="19"/>
      <c r="M120" s="19"/>
    </row>
    <row r="121" spans="1:13" s="18" customFormat="1" ht="102">
      <c r="A121" s="13">
        <v>2015</v>
      </c>
      <c r="B121" s="22" t="s">
        <v>813</v>
      </c>
      <c r="C121" s="21" t="s">
        <v>664</v>
      </c>
      <c r="D121" s="13">
        <f>D120</f>
        <v>36</v>
      </c>
      <c r="E121" s="59" t="s">
        <v>44</v>
      </c>
      <c r="F121" s="67">
        <f t="shared" si="1"/>
        <v>43017</v>
      </c>
      <c r="G121" s="24" t="s">
        <v>123</v>
      </c>
      <c r="H121" s="26">
        <f>H120</f>
        <v>2017</v>
      </c>
      <c r="I121" s="67">
        <f>F121</f>
        <v>43017</v>
      </c>
      <c r="J121" s="22"/>
      <c r="K121" s="19"/>
      <c r="L121" s="19"/>
      <c r="M121" s="19"/>
    </row>
    <row r="122" spans="1:13" s="18" customFormat="1" ht="63.75">
      <c r="A122" s="13">
        <v>2015</v>
      </c>
      <c r="B122" s="22" t="s">
        <v>813</v>
      </c>
      <c r="C122" s="21" t="s">
        <v>665</v>
      </c>
      <c r="D122" s="13">
        <f>D121</f>
        <v>36</v>
      </c>
      <c r="E122" s="59" t="s">
        <v>44</v>
      </c>
      <c r="F122" s="67">
        <f t="shared" si="1"/>
        <v>43017</v>
      </c>
      <c r="G122" s="24" t="s">
        <v>123</v>
      </c>
      <c r="H122" s="26">
        <f>H121</f>
        <v>2017</v>
      </c>
      <c r="I122" s="67">
        <f>F122</f>
        <v>43017</v>
      </c>
      <c r="J122" s="22"/>
      <c r="K122" s="19"/>
      <c r="L122" s="19"/>
      <c r="M122" s="19"/>
    </row>
    <row r="123" spans="1:13" s="18" customFormat="1" ht="38.25">
      <c r="A123" s="13">
        <v>2015</v>
      </c>
      <c r="B123" s="22" t="s">
        <v>813</v>
      </c>
      <c r="C123" s="36" t="s">
        <v>663</v>
      </c>
      <c r="D123" s="13">
        <f>D122</f>
        <v>36</v>
      </c>
      <c r="E123" s="59" t="s">
        <v>44</v>
      </c>
      <c r="F123" s="67">
        <f t="shared" si="1"/>
        <v>43017</v>
      </c>
      <c r="G123" s="24" t="s">
        <v>123</v>
      </c>
      <c r="H123" s="26">
        <f>H122</f>
        <v>2017</v>
      </c>
      <c r="I123" s="67">
        <f>F123</f>
        <v>43017</v>
      </c>
      <c r="J123" s="22"/>
      <c r="K123" s="19"/>
      <c r="L123" s="19"/>
      <c r="M123" s="19"/>
    </row>
    <row r="124" spans="1:13" s="18" customFormat="1" ht="63.75">
      <c r="A124" s="13">
        <v>2015</v>
      </c>
      <c r="B124" s="22" t="s">
        <v>813</v>
      </c>
      <c r="C124" s="21" t="s">
        <v>666</v>
      </c>
      <c r="D124" s="13">
        <f>D123</f>
        <v>36</v>
      </c>
      <c r="E124" s="59" t="s">
        <v>44</v>
      </c>
      <c r="F124" s="67">
        <f t="shared" si="1"/>
        <v>43017</v>
      </c>
      <c r="G124" s="24" t="s">
        <v>123</v>
      </c>
      <c r="H124" s="26">
        <f>H123</f>
        <v>2017</v>
      </c>
      <c r="I124" s="67">
        <f>F124</f>
        <v>43017</v>
      </c>
      <c r="J124" s="22"/>
      <c r="K124" s="19"/>
      <c r="L124" s="19"/>
      <c r="M124" s="19"/>
    </row>
    <row r="125" spans="1:13" s="18" customFormat="1" ht="76.5">
      <c r="A125" s="13">
        <v>2015</v>
      </c>
      <c r="B125" s="22" t="s">
        <v>813</v>
      </c>
      <c r="C125" s="21" t="s">
        <v>667</v>
      </c>
      <c r="D125" s="13">
        <f>D124</f>
        <v>36</v>
      </c>
      <c r="E125" s="59" t="s">
        <v>44</v>
      </c>
      <c r="F125" s="67">
        <f t="shared" si="1"/>
        <v>43017</v>
      </c>
      <c r="G125" s="24" t="s">
        <v>123</v>
      </c>
      <c r="H125" s="26">
        <f>H124</f>
        <v>2017</v>
      </c>
      <c r="I125" s="67">
        <f>F125</f>
        <v>43017</v>
      </c>
      <c r="J125" s="22"/>
      <c r="K125" s="19"/>
      <c r="L125" s="19"/>
      <c r="M125" s="19"/>
    </row>
    <row r="126" spans="1:13" s="18" customFormat="1" ht="76.5">
      <c r="A126" s="15">
        <v>2015</v>
      </c>
      <c r="B126" s="22" t="s">
        <v>814</v>
      </c>
      <c r="C126" s="45" t="s">
        <v>672</v>
      </c>
      <c r="D126" s="13">
        <v>37</v>
      </c>
      <c r="E126" s="60" t="s">
        <v>673</v>
      </c>
      <c r="F126" s="67">
        <f t="shared" si="1"/>
        <v>43017</v>
      </c>
      <c r="G126" s="24" t="s">
        <v>123</v>
      </c>
      <c r="H126" s="26">
        <f>H125</f>
        <v>2017</v>
      </c>
      <c r="I126" s="67">
        <f>F126</f>
        <v>43017</v>
      </c>
      <c r="J126" s="19"/>
      <c r="K126" s="19"/>
      <c r="L126" s="19"/>
      <c r="M126" s="19"/>
    </row>
    <row r="127" spans="1:13" s="18" customFormat="1" ht="51">
      <c r="A127" s="13">
        <v>2015</v>
      </c>
      <c r="B127" s="22" t="s">
        <v>815</v>
      </c>
      <c r="C127" s="46"/>
      <c r="D127" s="63">
        <v>38</v>
      </c>
      <c r="E127" s="58" t="s">
        <v>686</v>
      </c>
      <c r="F127" s="67">
        <f t="shared" si="1"/>
        <v>43017</v>
      </c>
      <c r="G127" s="24" t="s">
        <v>123</v>
      </c>
      <c r="H127" s="26">
        <f>H126</f>
        <v>2017</v>
      </c>
      <c r="I127" s="67">
        <f>F127</f>
        <v>43017</v>
      </c>
      <c r="J127" s="19"/>
      <c r="K127" s="19"/>
      <c r="L127" s="19"/>
      <c r="M127" s="19"/>
    </row>
    <row r="128" spans="1:13" s="18" customFormat="1" ht="38.25">
      <c r="A128" s="13">
        <v>2015</v>
      </c>
      <c r="B128" s="21" t="s">
        <v>816</v>
      </c>
      <c r="C128" s="37" t="s">
        <v>701</v>
      </c>
      <c r="D128" s="28">
        <v>39</v>
      </c>
      <c r="E128" s="58" t="s">
        <v>44</v>
      </c>
      <c r="F128" s="67">
        <f t="shared" si="1"/>
        <v>43017</v>
      </c>
      <c r="G128" s="24" t="s">
        <v>123</v>
      </c>
      <c r="H128" s="26">
        <f>H127</f>
        <v>2017</v>
      </c>
      <c r="I128" s="67">
        <f>F128</f>
        <v>43017</v>
      </c>
      <c r="J128" s="19"/>
      <c r="K128" s="19"/>
      <c r="L128" s="19"/>
      <c r="M128" s="19"/>
    </row>
    <row r="129" spans="1:9" s="19" customFormat="1" ht="51">
      <c r="A129" s="15">
        <v>2015</v>
      </c>
      <c r="B129" s="21" t="s">
        <v>652</v>
      </c>
      <c r="C129" s="21" t="s">
        <v>653</v>
      </c>
      <c r="D129" s="13">
        <v>40</v>
      </c>
      <c r="E129" s="58" t="s">
        <v>654</v>
      </c>
      <c r="F129" s="67">
        <f t="shared" si="1"/>
        <v>43017</v>
      </c>
      <c r="G129" s="24" t="s">
        <v>123</v>
      </c>
      <c r="H129" s="26">
        <f>H128</f>
        <v>2017</v>
      </c>
      <c r="I129" s="67">
        <f>F129</f>
        <v>43017</v>
      </c>
    </row>
    <row r="130" spans="1:9" s="19" customFormat="1" ht="51">
      <c r="A130" s="13">
        <v>2015</v>
      </c>
      <c r="B130" s="21" t="s">
        <v>652</v>
      </c>
      <c r="C130" s="21" t="s">
        <v>655</v>
      </c>
      <c r="D130" s="13">
        <v>40</v>
      </c>
      <c r="E130" s="58" t="s">
        <v>654</v>
      </c>
      <c r="F130" s="67">
        <f t="shared" si="1"/>
        <v>43017</v>
      </c>
      <c r="G130" s="24" t="s">
        <v>123</v>
      </c>
      <c r="H130" s="26">
        <f>H129</f>
        <v>2017</v>
      </c>
      <c r="I130" s="67">
        <f>F130</f>
        <v>43017</v>
      </c>
    </row>
    <row r="131" spans="1:9" s="19" customFormat="1" ht="63.75">
      <c r="A131" s="13">
        <v>2015</v>
      </c>
      <c r="B131" s="21" t="s">
        <v>652</v>
      </c>
      <c r="C131" s="21" t="s">
        <v>656</v>
      </c>
      <c r="D131" s="13">
        <v>40</v>
      </c>
      <c r="E131" s="58" t="s">
        <v>654</v>
      </c>
      <c r="F131" s="67">
        <f t="shared" si="1"/>
        <v>43017</v>
      </c>
      <c r="G131" s="24" t="s">
        <v>123</v>
      </c>
      <c r="H131" s="26">
        <f>H130</f>
        <v>2017</v>
      </c>
      <c r="I131" s="67">
        <f>F131</f>
        <v>43017</v>
      </c>
    </row>
    <row r="132" spans="1:9" s="19" customFormat="1" ht="63.75">
      <c r="A132" s="13">
        <v>2015</v>
      </c>
      <c r="B132" s="21" t="s">
        <v>705</v>
      </c>
      <c r="C132" s="36" t="s">
        <v>706</v>
      </c>
      <c r="D132" s="13">
        <v>41</v>
      </c>
      <c r="E132" s="59" t="s">
        <v>191</v>
      </c>
      <c r="F132" s="67">
        <f t="shared" si="1"/>
        <v>43017</v>
      </c>
      <c r="G132" s="24" t="s">
        <v>123</v>
      </c>
      <c r="H132" s="26">
        <f>H131</f>
        <v>2017</v>
      </c>
      <c r="I132" s="67">
        <f>F132</f>
        <v>43017</v>
      </c>
    </row>
    <row r="133" spans="1:9" s="19" customFormat="1" ht="38.25">
      <c r="A133" s="13">
        <v>2015</v>
      </c>
      <c r="B133" s="21" t="s">
        <v>817</v>
      </c>
      <c r="C133" s="21" t="s">
        <v>708</v>
      </c>
      <c r="D133" s="13">
        <v>42</v>
      </c>
      <c r="E133" s="59" t="s">
        <v>44</v>
      </c>
      <c r="F133" s="67">
        <f t="shared" si="1"/>
        <v>43017</v>
      </c>
      <c r="G133" s="24" t="s">
        <v>123</v>
      </c>
      <c r="H133" s="26">
        <f>H132</f>
        <v>2017</v>
      </c>
      <c r="I133" s="67">
        <f>F133</f>
        <v>43017</v>
      </c>
    </row>
    <row r="134" spans="1:10" s="19" customFormat="1" ht="38.25">
      <c r="A134" s="13">
        <v>2015</v>
      </c>
      <c r="B134" s="21" t="s">
        <v>709</v>
      </c>
      <c r="C134" s="21" t="s">
        <v>710</v>
      </c>
      <c r="D134" s="54">
        <v>43</v>
      </c>
      <c r="E134" s="59" t="s">
        <v>711</v>
      </c>
      <c r="F134" s="67">
        <f t="shared" si="1"/>
        <v>43017</v>
      </c>
      <c r="G134" s="24" t="s">
        <v>123</v>
      </c>
      <c r="H134" s="26">
        <f>H133</f>
        <v>2017</v>
      </c>
      <c r="I134" s="67">
        <f>F134</f>
        <v>43017</v>
      </c>
      <c r="J134" s="15" t="s">
        <v>712</v>
      </c>
    </row>
    <row r="135" spans="1:9" s="19" customFormat="1" ht="38.25">
      <c r="A135" s="13">
        <v>2015</v>
      </c>
      <c r="B135" s="22" t="s">
        <v>818</v>
      </c>
      <c r="C135" s="47" t="s">
        <v>714</v>
      </c>
      <c r="D135" s="64">
        <v>44</v>
      </c>
      <c r="E135" s="59" t="s">
        <v>715</v>
      </c>
      <c r="F135" s="67">
        <f t="shared" si="1"/>
        <v>43017</v>
      </c>
      <c r="G135" s="24" t="s">
        <v>123</v>
      </c>
      <c r="H135" s="26">
        <f>H134</f>
        <v>2017</v>
      </c>
      <c r="I135" s="67">
        <f>F135</f>
        <v>43017</v>
      </c>
    </row>
    <row r="136" spans="1:13" s="15" customFormat="1" ht="38.25">
      <c r="A136" s="13">
        <v>2015</v>
      </c>
      <c r="B136" s="22" t="s">
        <v>818</v>
      </c>
      <c r="C136" s="47" t="s">
        <v>716</v>
      </c>
      <c r="D136" s="65">
        <v>44</v>
      </c>
      <c r="E136" s="59" t="s">
        <v>715</v>
      </c>
      <c r="F136" s="67">
        <f t="shared" si="1"/>
        <v>43017</v>
      </c>
      <c r="G136" s="24" t="s">
        <v>123</v>
      </c>
      <c r="H136" s="26">
        <f>H135</f>
        <v>2017</v>
      </c>
      <c r="I136" s="67">
        <f>F136</f>
        <v>43017</v>
      </c>
      <c r="J136" s="19"/>
      <c r="K136" s="19"/>
      <c r="L136" s="19"/>
      <c r="M136" s="19"/>
    </row>
    <row r="137" spans="1:13" s="15" customFormat="1" ht="38.25">
      <c r="A137" s="13">
        <v>2015</v>
      </c>
      <c r="B137" s="22" t="s">
        <v>818</v>
      </c>
      <c r="C137" s="47" t="s">
        <v>717</v>
      </c>
      <c r="D137" s="65">
        <v>44</v>
      </c>
      <c r="E137" s="59" t="s">
        <v>715</v>
      </c>
      <c r="F137" s="67">
        <f t="shared" si="1"/>
        <v>43017</v>
      </c>
      <c r="G137" s="24" t="s">
        <v>123</v>
      </c>
      <c r="H137" s="26">
        <f>H136</f>
        <v>2017</v>
      </c>
      <c r="I137" s="67">
        <f>F137</f>
        <v>43017</v>
      </c>
      <c r="J137" s="19"/>
      <c r="K137" s="19"/>
      <c r="L137" s="19"/>
      <c r="M137" s="19"/>
    </row>
    <row r="138" spans="1:13" s="15" customFormat="1" ht="38.25">
      <c r="A138" s="13">
        <v>2015</v>
      </c>
      <c r="B138" s="22" t="s">
        <v>818</v>
      </c>
      <c r="C138" s="47" t="s">
        <v>718</v>
      </c>
      <c r="D138" s="65">
        <v>44</v>
      </c>
      <c r="E138" s="59" t="s">
        <v>715</v>
      </c>
      <c r="F138" s="67">
        <f aca="true" t="shared" si="2" ref="F138:F201">F137</f>
        <v>43017</v>
      </c>
      <c r="G138" s="24" t="s">
        <v>123</v>
      </c>
      <c r="H138" s="26">
        <f>H137</f>
        <v>2017</v>
      </c>
      <c r="I138" s="67">
        <f>F138</f>
        <v>43017</v>
      </c>
      <c r="J138" s="19"/>
      <c r="K138" s="19"/>
      <c r="L138" s="19"/>
      <c r="M138" s="19"/>
    </row>
    <row r="139" spans="1:9" s="19" customFormat="1" ht="63.75">
      <c r="A139" s="62">
        <v>2015</v>
      </c>
      <c r="B139" s="52" t="s">
        <v>741</v>
      </c>
      <c r="C139" s="41" t="s">
        <v>742</v>
      </c>
      <c r="D139" s="62">
        <f>D138</f>
        <v>44</v>
      </c>
      <c r="E139" s="59" t="s">
        <v>191</v>
      </c>
      <c r="F139" s="67">
        <f t="shared" si="2"/>
        <v>43017</v>
      </c>
      <c r="G139" s="24" t="s">
        <v>123</v>
      </c>
      <c r="H139" s="26">
        <f>H138</f>
        <v>2017</v>
      </c>
      <c r="I139" s="67">
        <f>F139</f>
        <v>43017</v>
      </c>
    </row>
    <row r="140" spans="1:9" s="19" customFormat="1" ht="63.75">
      <c r="A140" s="62">
        <v>2015</v>
      </c>
      <c r="B140" s="52" t="s">
        <v>741</v>
      </c>
      <c r="C140" s="41" t="s">
        <v>743</v>
      </c>
      <c r="D140" s="62">
        <f>D139</f>
        <v>44</v>
      </c>
      <c r="E140" s="59" t="s">
        <v>191</v>
      </c>
      <c r="F140" s="67">
        <f t="shared" si="2"/>
        <v>43017</v>
      </c>
      <c r="G140" s="24" t="s">
        <v>123</v>
      </c>
      <c r="H140" s="26">
        <f>H139</f>
        <v>2017</v>
      </c>
      <c r="I140" s="67">
        <f>F140</f>
        <v>43017</v>
      </c>
    </row>
    <row r="141" spans="1:9" s="19" customFormat="1" ht="63.75">
      <c r="A141" s="62">
        <v>2015</v>
      </c>
      <c r="B141" s="52" t="s">
        <v>741</v>
      </c>
      <c r="C141" s="41" t="s">
        <v>744</v>
      </c>
      <c r="D141" s="62">
        <f>D140</f>
        <v>44</v>
      </c>
      <c r="E141" s="59" t="s">
        <v>191</v>
      </c>
      <c r="F141" s="67">
        <f t="shared" si="2"/>
        <v>43017</v>
      </c>
      <c r="G141" s="24" t="s">
        <v>123</v>
      </c>
      <c r="H141" s="26">
        <f>H140</f>
        <v>2017</v>
      </c>
      <c r="I141" s="67">
        <f>F141</f>
        <v>43017</v>
      </c>
    </row>
    <row r="142" spans="1:9" s="19" customFormat="1" ht="63.75">
      <c r="A142" s="62">
        <v>2015</v>
      </c>
      <c r="B142" s="52" t="s">
        <v>741</v>
      </c>
      <c r="C142" s="41" t="s">
        <v>745</v>
      </c>
      <c r="D142" s="62">
        <f>D141</f>
        <v>44</v>
      </c>
      <c r="E142" s="59" t="s">
        <v>191</v>
      </c>
      <c r="F142" s="67">
        <f t="shared" si="2"/>
        <v>43017</v>
      </c>
      <c r="G142" s="24" t="s">
        <v>123</v>
      </c>
      <c r="H142" s="26">
        <f>H141</f>
        <v>2017</v>
      </c>
      <c r="I142" s="67">
        <f>F142</f>
        <v>43017</v>
      </c>
    </row>
    <row r="143" spans="1:9" s="19" customFormat="1" ht="63.75">
      <c r="A143" s="62">
        <v>2015</v>
      </c>
      <c r="B143" s="52" t="s">
        <v>741</v>
      </c>
      <c r="C143" s="41" t="s">
        <v>746</v>
      </c>
      <c r="D143" s="62">
        <f>D142</f>
        <v>44</v>
      </c>
      <c r="E143" s="59" t="s">
        <v>191</v>
      </c>
      <c r="F143" s="67">
        <f t="shared" si="2"/>
        <v>43017</v>
      </c>
      <c r="G143" s="24" t="s">
        <v>123</v>
      </c>
      <c r="H143" s="26">
        <f>H142</f>
        <v>2017</v>
      </c>
      <c r="I143" s="67">
        <f>F143</f>
        <v>43017</v>
      </c>
    </row>
    <row r="144" spans="1:10" s="19" customFormat="1" ht="38.25">
      <c r="A144" s="66" t="s">
        <v>774</v>
      </c>
      <c r="B144" s="53" t="s">
        <v>775</v>
      </c>
      <c r="C144" s="55" t="s">
        <v>819</v>
      </c>
      <c r="D144" s="66">
        <v>46</v>
      </c>
      <c r="E144" s="82" t="s">
        <v>44</v>
      </c>
      <c r="F144" s="67">
        <f t="shared" si="2"/>
        <v>43017</v>
      </c>
      <c r="G144" s="24" t="s">
        <v>123</v>
      </c>
      <c r="H144" s="26">
        <f>H143</f>
        <v>2017</v>
      </c>
      <c r="I144" s="67">
        <f>F144</f>
        <v>43017</v>
      </c>
      <c r="J144" s="83"/>
    </row>
    <row r="145" spans="1:10" s="19" customFormat="1" ht="38.25">
      <c r="A145" s="66" t="s">
        <v>774</v>
      </c>
      <c r="B145" s="53" t="s">
        <v>775</v>
      </c>
      <c r="C145" s="55" t="s">
        <v>777</v>
      </c>
      <c r="D145" s="66">
        <v>46</v>
      </c>
      <c r="E145" s="82" t="s">
        <v>44</v>
      </c>
      <c r="F145" s="67">
        <f t="shared" si="2"/>
        <v>43017</v>
      </c>
      <c r="G145" s="24" t="s">
        <v>123</v>
      </c>
      <c r="H145" s="26">
        <f>H144</f>
        <v>2017</v>
      </c>
      <c r="I145" s="67">
        <f>F145</f>
        <v>43017</v>
      </c>
      <c r="J145" s="83"/>
    </row>
    <row r="146" spans="1:9" s="19" customFormat="1" ht="63.75">
      <c r="A146" s="13">
        <v>2015</v>
      </c>
      <c r="B146" s="19" t="s">
        <v>835</v>
      </c>
      <c r="C146" s="36" t="s">
        <v>836</v>
      </c>
      <c r="D146" s="13">
        <v>48</v>
      </c>
      <c r="E146" s="59" t="s">
        <v>191</v>
      </c>
      <c r="F146" s="67">
        <f t="shared" si="2"/>
        <v>43017</v>
      </c>
      <c r="G146" s="13" t="str">
        <f>G145</f>
        <v>Contraloria Municipal</v>
      </c>
      <c r="H146" s="13">
        <v>2017</v>
      </c>
      <c r="I146" s="68">
        <f>I145</f>
        <v>43017</v>
      </c>
    </row>
    <row r="147" spans="1:13" s="19" customFormat="1" ht="38.25">
      <c r="A147" s="12">
        <v>2015</v>
      </c>
      <c r="B147" s="12" t="s">
        <v>838</v>
      </c>
      <c r="C147" s="20" t="s">
        <v>839</v>
      </c>
      <c r="D147" s="12">
        <v>49</v>
      </c>
      <c r="E147" s="70" t="s">
        <v>840</v>
      </c>
      <c r="F147" s="67">
        <f t="shared" si="2"/>
        <v>43017</v>
      </c>
      <c r="G147" s="12" t="s">
        <v>841</v>
      </c>
      <c r="H147" s="12">
        <v>2017</v>
      </c>
      <c r="I147" s="69">
        <v>43034</v>
      </c>
      <c r="J147" s="18"/>
      <c r="K147" s="18"/>
      <c r="L147" s="18"/>
      <c r="M147" s="18"/>
    </row>
    <row r="148" spans="1:13" s="19" customFormat="1" ht="38.25">
      <c r="A148" s="12">
        <v>2015</v>
      </c>
      <c r="B148" s="12" t="s">
        <v>838</v>
      </c>
      <c r="C148" s="20" t="s">
        <v>842</v>
      </c>
      <c r="D148" s="12">
        <v>49</v>
      </c>
      <c r="E148" s="70" t="s">
        <v>840</v>
      </c>
      <c r="F148" s="67">
        <f t="shared" si="2"/>
        <v>43017</v>
      </c>
      <c r="G148" s="12" t="s">
        <v>841</v>
      </c>
      <c r="H148" s="12">
        <v>2017</v>
      </c>
      <c r="I148" s="69">
        <v>43034</v>
      </c>
      <c r="J148" s="18"/>
      <c r="K148" s="18"/>
      <c r="L148" s="18"/>
      <c r="M148" s="18"/>
    </row>
    <row r="149" spans="1:13" s="19" customFormat="1" ht="38.25">
      <c r="A149" s="12">
        <v>2015</v>
      </c>
      <c r="B149" s="12" t="s">
        <v>838</v>
      </c>
      <c r="C149" s="18" t="s">
        <v>843</v>
      </c>
      <c r="D149" s="12">
        <v>49</v>
      </c>
      <c r="E149" s="70" t="s">
        <v>840</v>
      </c>
      <c r="F149" s="67">
        <f t="shared" si="2"/>
        <v>43017</v>
      </c>
      <c r="G149" s="12" t="s">
        <v>841</v>
      </c>
      <c r="H149" s="12">
        <v>2017</v>
      </c>
      <c r="I149" s="69">
        <v>43034</v>
      </c>
      <c r="J149" s="18"/>
      <c r="K149" s="18"/>
      <c r="L149" s="18"/>
      <c r="M149" s="18"/>
    </row>
    <row r="150" spans="1:13" s="19" customFormat="1" ht="25.5">
      <c r="A150" s="14">
        <v>2015</v>
      </c>
      <c r="B150" s="29" t="s">
        <v>852</v>
      </c>
      <c r="C150" s="29" t="s">
        <v>853</v>
      </c>
      <c r="D150" s="14">
        <v>50</v>
      </c>
      <c r="E150" s="71" t="s">
        <v>62</v>
      </c>
      <c r="F150" s="67">
        <f t="shared" si="2"/>
        <v>43017</v>
      </c>
      <c r="G150" s="14" t="s">
        <v>841</v>
      </c>
      <c r="H150" s="14">
        <v>2017</v>
      </c>
      <c r="I150" s="72">
        <v>43029</v>
      </c>
      <c r="J150" s="14"/>
      <c r="K150" s="18"/>
      <c r="L150" s="18"/>
      <c r="M150" s="18"/>
    </row>
    <row r="151" spans="1:13" s="19" customFormat="1" ht="25.5">
      <c r="A151" s="14">
        <v>2015</v>
      </c>
      <c r="B151" s="29" t="s">
        <v>852</v>
      </c>
      <c r="C151" s="23" t="s">
        <v>717</v>
      </c>
      <c r="D151" s="63">
        <v>50</v>
      </c>
      <c r="E151" s="71" t="s">
        <v>62</v>
      </c>
      <c r="F151" s="67">
        <f t="shared" si="2"/>
        <v>43017</v>
      </c>
      <c r="G151" s="14" t="s">
        <v>841</v>
      </c>
      <c r="H151" s="14">
        <v>2017</v>
      </c>
      <c r="I151" s="72">
        <v>43029</v>
      </c>
      <c r="J151" s="14"/>
      <c r="K151" s="18"/>
      <c r="L151" s="18"/>
      <c r="M151" s="18"/>
    </row>
    <row r="152" spans="1:13" s="19" customFormat="1" ht="25.5">
      <c r="A152" s="14">
        <v>2015</v>
      </c>
      <c r="B152" s="29" t="s">
        <v>852</v>
      </c>
      <c r="C152" s="29" t="s">
        <v>854</v>
      </c>
      <c r="D152" s="14">
        <v>50</v>
      </c>
      <c r="E152" s="71" t="s">
        <v>62</v>
      </c>
      <c r="F152" s="67">
        <f t="shared" si="2"/>
        <v>43017</v>
      </c>
      <c r="G152" s="14" t="s">
        <v>841</v>
      </c>
      <c r="H152" s="14">
        <v>2017</v>
      </c>
      <c r="I152" s="72">
        <v>43029</v>
      </c>
      <c r="J152" s="14"/>
      <c r="K152" s="18"/>
      <c r="L152" s="18"/>
      <c r="M152" s="18"/>
    </row>
    <row r="153" spans="1:13" s="19" customFormat="1" ht="25.5">
      <c r="A153" s="12">
        <v>2015</v>
      </c>
      <c r="B153" s="18" t="s">
        <v>885</v>
      </c>
      <c r="C153" s="18" t="s">
        <v>213</v>
      </c>
      <c r="D153" s="12">
        <v>51</v>
      </c>
      <c r="E153" s="74" t="s">
        <v>886</v>
      </c>
      <c r="F153" s="67">
        <f t="shared" si="2"/>
        <v>43017</v>
      </c>
      <c r="G153" s="13" t="s">
        <v>123</v>
      </c>
      <c r="H153" s="12">
        <v>2017</v>
      </c>
      <c r="I153" s="69">
        <f>I152</f>
        <v>43029</v>
      </c>
      <c r="J153" s="18"/>
      <c r="K153" s="18"/>
      <c r="L153" s="18"/>
      <c r="M153" s="18"/>
    </row>
    <row r="154" spans="1:13" s="19" customFormat="1" ht="63.75">
      <c r="A154" s="12">
        <v>2016</v>
      </c>
      <c r="B154" s="18" t="s">
        <v>820</v>
      </c>
      <c r="C154" s="29" t="s">
        <v>821</v>
      </c>
      <c r="D154" s="12">
        <v>47</v>
      </c>
      <c r="E154" s="70" t="s">
        <v>191</v>
      </c>
      <c r="F154" s="67">
        <f t="shared" si="2"/>
        <v>43017</v>
      </c>
      <c r="G154" s="12" t="s">
        <v>123</v>
      </c>
      <c r="H154" s="12">
        <v>2017</v>
      </c>
      <c r="I154" s="69">
        <f>F154</f>
        <v>43017</v>
      </c>
      <c r="J154" s="18"/>
      <c r="K154" s="18"/>
      <c r="L154" s="18"/>
      <c r="M154" s="18"/>
    </row>
    <row r="155" spans="1:13" s="19" customFormat="1" ht="63.75">
      <c r="A155" s="12">
        <v>2016</v>
      </c>
      <c r="B155" s="18" t="s">
        <v>820</v>
      </c>
      <c r="C155" s="29" t="s">
        <v>822</v>
      </c>
      <c r="D155" s="12">
        <v>47</v>
      </c>
      <c r="E155" s="70" t="s">
        <v>191</v>
      </c>
      <c r="F155" s="67">
        <f t="shared" si="2"/>
        <v>43017</v>
      </c>
      <c r="G155" s="12" t="s">
        <v>123</v>
      </c>
      <c r="H155" s="12">
        <v>2017</v>
      </c>
      <c r="I155" s="69">
        <f>F155</f>
        <v>43017</v>
      </c>
      <c r="J155" s="18"/>
      <c r="K155" s="18"/>
      <c r="L155" s="18"/>
      <c r="M155" s="18"/>
    </row>
    <row r="156" spans="1:13" s="19" customFormat="1" ht="63.75">
      <c r="A156" s="12">
        <v>2016</v>
      </c>
      <c r="B156" s="18" t="s">
        <v>820</v>
      </c>
      <c r="C156" s="29" t="s">
        <v>823</v>
      </c>
      <c r="D156" s="12">
        <v>47</v>
      </c>
      <c r="E156" s="70" t="s">
        <v>191</v>
      </c>
      <c r="F156" s="67">
        <f t="shared" si="2"/>
        <v>43017</v>
      </c>
      <c r="G156" s="12" t="s">
        <v>123</v>
      </c>
      <c r="H156" s="12">
        <v>2017</v>
      </c>
      <c r="I156" s="69">
        <f>F156</f>
        <v>43017</v>
      </c>
      <c r="J156" s="18"/>
      <c r="K156" s="18"/>
      <c r="L156" s="18"/>
      <c r="M156" s="18"/>
    </row>
    <row r="157" spans="1:13" s="19" customFormat="1" ht="63.75">
      <c r="A157" s="12">
        <v>2016</v>
      </c>
      <c r="B157" s="18" t="s">
        <v>820</v>
      </c>
      <c r="C157" s="29" t="s">
        <v>824</v>
      </c>
      <c r="D157" s="12">
        <v>47</v>
      </c>
      <c r="E157" s="70" t="s">
        <v>191</v>
      </c>
      <c r="F157" s="67">
        <f t="shared" si="2"/>
        <v>43017</v>
      </c>
      <c r="G157" s="12" t="s">
        <v>123</v>
      </c>
      <c r="H157" s="12">
        <v>2017</v>
      </c>
      <c r="I157" s="69">
        <f>F157</f>
        <v>43017</v>
      </c>
      <c r="J157" s="18"/>
      <c r="K157" s="18"/>
      <c r="L157" s="18"/>
      <c r="M157" s="18"/>
    </row>
    <row r="158" spans="1:13" s="19" customFormat="1" ht="63.75">
      <c r="A158" s="12">
        <v>2016</v>
      </c>
      <c r="B158" s="18" t="s">
        <v>820</v>
      </c>
      <c r="C158" s="29" t="s">
        <v>825</v>
      </c>
      <c r="D158" s="12">
        <v>47</v>
      </c>
      <c r="E158" s="70" t="s">
        <v>191</v>
      </c>
      <c r="F158" s="67">
        <f t="shared" si="2"/>
        <v>43017</v>
      </c>
      <c r="G158" s="12" t="s">
        <v>123</v>
      </c>
      <c r="H158" s="12">
        <v>2017</v>
      </c>
      <c r="I158" s="69">
        <f>F158</f>
        <v>43017</v>
      </c>
      <c r="J158" s="18"/>
      <c r="K158" s="18"/>
      <c r="L158" s="18"/>
      <c r="M158" s="18"/>
    </row>
    <row r="159" spans="1:13" s="19" customFormat="1" ht="63.75">
      <c r="A159" s="12">
        <v>2016</v>
      </c>
      <c r="B159" s="18" t="s">
        <v>820</v>
      </c>
      <c r="C159" s="29" t="s">
        <v>826</v>
      </c>
      <c r="D159" s="12">
        <v>47</v>
      </c>
      <c r="E159" s="70" t="s">
        <v>191</v>
      </c>
      <c r="F159" s="67">
        <f t="shared" si="2"/>
        <v>43017</v>
      </c>
      <c r="G159" s="12" t="s">
        <v>123</v>
      </c>
      <c r="H159" s="12">
        <v>2017</v>
      </c>
      <c r="I159" s="69">
        <f>F159</f>
        <v>43017</v>
      </c>
      <c r="J159" s="18"/>
      <c r="K159" s="18"/>
      <c r="L159" s="18"/>
      <c r="M159" s="18"/>
    </row>
    <row r="160" spans="1:13" s="19" customFormat="1" ht="63.75">
      <c r="A160" s="12">
        <v>2016</v>
      </c>
      <c r="B160" s="18" t="s">
        <v>820</v>
      </c>
      <c r="C160" s="29" t="s">
        <v>827</v>
      </c>
      <c r="D160" s="12">
        <v>47</v>
      </c>
      <c r="E160" s="70" t="s">
        <v>191</v>
      </c>
      <c r="F160" s="67">
        <f t="shared" si="2"/>
        <v>43017</v>
      </c>
      <c r="G160" s="12" t="s">
        <v>123</v>
      </c>
      <c r="H160" s="12">
        <v>2017</v>
      </c>
      <c r="I160" s="69">
        <f>F160</f>
        <v>43017</v>
      </c>
      <c r="J160" s="18"/>
      <c r="K160" s="18"/>
      <c r="L160" s="18"/>
      <c r="M160" s="18"/>
    </row>
    <row r="161" spans="1:11" s="19" customFormat="1" ht="38.25">
      <c r="A161" s="26">
        <v>2016</v>
      </c>
      <c r="B161" s="27" t="s">
        <v>53</v>
      </c>
      <c r="C161" s="31" t="s">
        <v>54</v>
      </c>
      <c r="D161" s="32">
        <v>1</v>
      </c>
      <c r="E161" s="5" t="s">
        <v>44</v>
      </c>
      <c r="F161" s="67">
        <f t="shared" si="2"/>
        <v>43017</v>
      </c>
      <c r="G161" s="24" t="s">
        <v>123</v>
      </c>
      <c r="H161" s="26">
        <f>H160</f>
        <v>2017</v>
      </c>
      <c r="I161" s="67">
        <f>F161</f>
        <v>43017</v>
      </c>
      <c r="J161" s="78"/>
      <c r="K161" s="79"/>
    </row>
    <row r="162" spans="1:10" s="19" customFormat="1" ht="51">
      <c r="A162" s="6">
        <v>2016</v>
      </c>
      <c r="B162" s="8" t="str">
        <f>B163</f>
        <v>Secretaría General Municipal</v>
      </c>
      <c r="C162" s="33" t="s">
        <v>61</v>
      </c>
      <c r="D162" s="6">
        <v>2</v>
      </c>
      <c r="E162" s="9" t="s">
        <v>62</v>
      </c>
      <c r="F162" s="67">
        <f t="shared" si="2"/>
        <v>43017</v>
      </c>
      <c r="G162" s="24" t="s">
        <v>123</v>
      </c>
      <c r="H162" s="26">
        <f>H161</f>
        <v>2017</v>
      </c>
      <c r="I162" s="67">
        <f>F162</f>
        <v>43017</v>
      </c>
      <c r="J162" s="7"/>
    </row>
    <row r="163" spans="1:10" s="19" customFormat="1" ht="38.25">
      <c r="A163" s="26">
        <v>2016</v>
      </c>
      <c r="B163" s="25" t="s">
        <v>101</v>
      </c>
      <c r="C163" s="25" t="s">
        <v>102</v>
      </c>
      <c r="D163" s="26">
        <v>3</v>
      </c>
      <c r="E163" s="11" t="s">
        <v>103</v>
      </c>
      <c r="F163" s="67">
        <f t="shared" si="2"/>
        <v>43017</v>
      </c>
      <c r="G163" s="24" t="s">
        <v>123</v>
      </c>
      <c r="H163" s="26">
        <f>H162</f>
        <v>2017</v>
      </c>
      <c r="I163" s="67">
        <f>F163</f>
        <v>43017</v>
      </c>
      <c r="J163" s="27" t="s">
        <v>104</v>
      </c>
    </row>
    <row r="164" spans="1:10" s="19" customFormat="1" ht="38.25">
      <c r="A164" s="26">
        <v>2016</v>
      </c>
      <c r="B164" s="25" t="s">
        <v>101</v>
      </c>
      <c r="C164" s="25" t="s">
        <v>105</v>
      </c>
      <c r="D164" s="26">
        <v>3</v>
      </c>
      <c r="E164" s="11" t="s">
        <v>103</v>
      </c>
      <c r="F164" s="67">
        <f t="shared" si="2"/>
        <v>43017</v>
      </c>
      <c r="G164" s="24" t="s">
        <v>123</v>
      </c>
      <c r="H164" s="26">
        <f>H163</f>
        <v>2017</v>
      </c>
      <c r="I164" s="67">
        <f>F164</f>
        <v>43017</v>
      </c>
      <c r="J164" s="27" t="s">
        <v>104</v>
      </c>
    </row>
    <row r="165" spans="1:9" s="19" customFormat="1" ht="25.5">
      <c r="A165" s="13">
        <v>2016</v>
      </c>
      <c r="B165" s="22" t="s">
        <v>124</v>
      </c>
      <c r="C165" s="21" t="s">
        <v>125</v>
      </c>
      <c r="D165" s="13">
        <f>D164</f>
        <v>3</v>
      </c>
      <c r="E165" s="30" t="s">
        <v>62</v>
      </c>
      <c r="F165" s="67">
        <f t="shared" si="2"/>
        <v>43017</v>
      </c>
      <c r="G165" s="24" t="s">
        <v>123</v>
      </c>
      <c r="H165" s="26">
        <f>H164</f>
        <v>2017</v>
      </c>
      <c r="I165" s="67">
        <f>F165</f>
        <v>43017</v>
      </c>
    </row>
    <row r="166" spans="1:9" s="19" customFormat="1" ht="25.5">
      <c r="A166" s="13">
        <v>2016</v>
      </c>
      <c r="B166" s="22" t="s">
        <v>124</v>
      </c>
      <c r="C166" s="21" t="s">
        <v>126</v>
      </c>
      <c r="D166" s="13">
        <f>D165</f>
        <v>3</v>
      </c>
      <c r="E166" s="30" t="s">
        <v>62</v>
      </c>
      <c r="F166" s="67">
        <f t="shared" si="2"/>
        <v>43017</v>
      </c>
      <c r="G166" s="24" t="s">
        <v>123</v>
      </c>
      <c r="H166" s="26">
        <f>H165</f>
        <v>2017</v>
      </c>
      <c r="I166" s="67">
        <f>F166</f>
        <v>43017</v>
      </c>
    </row>
    <row r="167" spans="1:9" s="19" customFormat="1" ht="25.5">
      <c r="A167" s="13">
        <v>2016</v>
      </c>
      <c r="B167" s="22" t="s">
        <v>124</v>
      </c>
      <c r="C167" s="21" t="s">
        <v>127</v>
      </c>
      <c r="D167" s="13">
        <f>D166</f>
        <v>3</v>
      </c>
      <c r="E167" s="30" t="s">
        <v>62</v>
      </c>
      <c r="F167" s="67">
        <f t="shared" si="2"/>
        <v>43017</v>
      </c>
      <c r="G167" s="24" t="s">
        <v>123</v>
      </c>
      <c r="H167" s="26">
        <f>H166</f>
        <v>2017</v>
      </c>
      <c r="I167" s="67">
        <f>F167</f>
        <v>43017</v>
      </c>
    </row>
    <row r="168" spans="1:9" s="19" customFormat="1" ht="25.5">
      <c r="A168" s="13">
        <v>2016</v>
      </c>
      <c r="B168" s="22" t="s">
        <v>124</v>
      </c>
      <c r="C168" s="21" t="s">
        <v>128</v>
      </c>
      <c r="D168" s="13">
        <f>D167</f>
        <v>3</v>
      </c>
      <c r="E168" s="30" t="s">
        <v>62</v>
      </c>
      <c r="F168" s="67">
        <f t="shared" si="2"/>
        <v>43017</v>
      </c>
      <c r="G168" s="24" t="s">
        <v>123</v>
      </c>
      <c r="H168" s="26">
        <f>H167</f>
        <v>2017</v>
      </c>
      <c r="I168" s="67">
        <f>F168</f>
        <v>43017</v>
      </c>
    </row>
    <row r="169" spans="1:9" s="19" customFormat="1" ht="25.5">
      <c r="A169" s="13">
        <v>2016</v>
      </c>
      <c r="B169" s="22" t="s">
        <v>124</v>
      </c>
      <c r="C169" s="21" t="s">
        <v>128</v>
      </c>
      <c r="D169" s="13">
        <f>D168</f>
        <v>3</v>
      </c>
      <c r="E169" s="30" t="s">
        <v>62</v>
      </c>
      <c r="F169" s="67">
        <f t="shared" si="2"/>
        <v>43017</v>
      </c>
      <c r="G169" s="24" t="s">
        <v>123</v>
      </c>
      <c r="H169" s="26">
        <f>H168</f>
        <v>2017</v>
      </c>
      <c r="I169" s="67">
        <f>F169</f>
        <v>43017</v>
      </c>
    </row>
    <row r="170" spans="1:9" s="19" customFormat="1" ht="25.5">
      <c r="A170" s="13">
        <v>2016</v>
      </c>
      <c r="B170" s="22" t="s">
        <v>124</v>
      </c>
      <c r="C170" s="21" t="s">
        <v>128</v>
      </c>
      <c r="D170" s="13">
        <f>D169</f>
        <v>3</v>
      </c>
      <c r="E170" s="30" t="s">
        <v>62</v>
      </c>
      <c r="F170" s="67">
        <f t="shared" si="2"/>
        <v>43017</v>
      </c>
      <c r="G170" s="24" t="s">
        <v>123</v>
      </c>
      <c r="H170" s="26">
        <f>H169</f>
        <v>2017</v>
      </c>
      <c r="I170" s="67">
        <f>F170</f>
        <v>43017</v>
      </c>
    </row>
    <row r="171" spans="1:9" s="19" customFormat="1" ht="25.5">
      <c r="A171" s="13">
        <v>2016</v>
      </c>
      <c r="B171" s="22" t="s">
        <v>124</v>
      </c>
      <c r="C171" s="21" t="s">
        <v>128</v>
      </c>
      <c r="D171" s="13">
        <f>D170</f>
        <v>3</v>
      </c>
      <c r="E171" s="30" t="s">
        <v>62</v>
      </c>
      <c r="F171" s="67">
        <f t="shared" si="2"/>
        <v>43017</v>
      </c>
      <c r="G171" s="24" t="s">
        <v>123</v>
      </c>
      <c r="H171" s="26">
        <f>H170</f>
        <v>2017</v>
      </c>
      <c r="I171" s="67">
        <f>F171</f>
        <v>43017</v>
      </c>
    </row>
    <row r="172" spans="1:9" s="19" customFormat="1" ht="25.5">
      <c r="A172" s="13">
        <v>2016</v>
      </c>
      <c r="B172" s="22" t="s">
        <v>124</v>
      </c>
      <c r="C172" s="21" t="s">
        <v>128</v>
      </c>
      <c r="D172" s="13">
        <f>D171</f>
        <v>3</v>
      </c>
      <c r="E172" s="30" t="s">
        <v>62</v>
      </c>
      <c r="F172" s="67">
        <f t="shared" si="2"/>
        <v>43017</v>
      </c>
      <c r="G172" s="24" t="s">
        <v>123</v>
      </c>
      <c r="H172" s="26">
        <f>H171</f>
        <v>2017</v>
      </c>
      <c r="I172" s="67">
        <f>F172</f>
        <v>43017</v>
      </c>
    </row>
    <row r="173" spans="1:9" s="19" customFormat="1" ht="25.5">
      <c r="A173" s="13">
        <v>2016</v>
      </c>
      <c r="B173" s="22" t="s">
        <v>124</v>
      </c>
      <c r="C173" s="21" t="s">
        <v>128</v>
      </c>
      <c r="D173" s="13">
        <f>D172</f>
        <v>3</v>
      </c>
      <c r="E173" s="30" t="s">
        <v>62</v>
      </c>
      <c r="F173" s="67">
        <f t="shared" si="2"/>
        <v>43017</v>
      </c>
      <c r="G173" s="24" t="s">
        <v>123</v>
      </c>
      <c r="H173" s="26">
        <f>H172</f>
        <v>2017</v>
      </c>
      <c r="I173" s="67">
        <f>F173</f>
        <v>43017</v>
      </c>
    </row>
    <row r="174" spans="1:9" s="19" customFormat="1" ht="25.5">
      <c r="A174" s="13">
        <v>2016</v>
      </c>
      <c r="B174" s="22" t="s">
        <v>124</v>
      </c>
      <c r="C174" s="21" t="s">
        <v>128</v>
      </c>
      <c r="D174" s="13">
        <f>D173</f>
        <v>3</v>
      </c>
      <c r="E174" s="30" t="s">
        <v>62</v>
      </c>
      <c r="F174" s="67">
        <f t="shared" si="2"/>
        <v>43017</v>
      </c>
      <c r="G174" s="24" t="s">
        <v>123</v>
      </c>
      <c r="H174" s="26">
        <f>H173</f>
        <v>2017</v>
      </c>
      <c r="I174" s="67">
        <f>F174</f>
        <v>43017</v>
      </c>
    </row>
    <row r="175" spans="1:9" s="19" customFormat="1" ht="25.5">
      <c r="A175" s="13">
        <v>2016</v>
      </c>
      <c r="B175" s="22" t="s">
        <v>124</v>
      </c>
      <c r="C175" s="21" t="s">
        <v>129</v>
      </c>
      <c r="D175" s="13">
        <f>D174</f>
        <v>3</v>
      </c>
      <c r="E175" s="30" t="s">
        <v>62</v>
      </c>
      <c r="F175" s="67">
        <f t="shared" si="2"/>
        <v>43017</v>
      </c>
      <c r="G175" s="24" t="s">
        <v>123</v>
      </c>
      <c r="H175" s="26">
        <f>H174</f>
        <v>2017</v>
      </c>
      <c r="I175" s="67">
        <f>F175</f>
        <v>43017</v>
      </c>
    </row>
    <row r="176" spans="1:9" s="19" customFormat="1" ht="25.5">
      <c r="A176" s="13">
        <v>2016</v>
      </c>
      <c r="B176" s="22" t="s">
        <v>124</v>
      </c>
      <c r="C176" s="21" t="s">
        <v>129</v>
      </c>
      <c r="D176" s="13">
        <f>D175</f>
        <v>3</v>
      </c>
      <c r="E176" s="30" t="s">
        <v>62</v>
      </c>
      <c r="F176" s="67">
        <f t="shared" si="2"/>
        <v>43017</v>
      </c>
      <c r="G176" s="24" t="s">
        <v>123</v>
      </c>
      <c r="H176" s="26">
        <f>H175</f>
        <v>2017</v>
      </c>
      <c r="I176" s="67">
        <f>F176</f>
        <v>43017</v>
      </c>
    </row>
    <row r="177" spans="1:9" s="19" customFormat="1" ht="25.5">
      <c r="A177" s="13">
        <v>2016</v>
      </c>
      <c r="B177" s="22" t="s">
        <v>124</v>
      </c>
      <c r="C177" s="21" t="s">
        <v>130</v>
      </c>
      <c r="D177" s="13">
        <f>D176</f>
        <v>3</v>
      </c>
      <c r="E177" s="30" t="s">
        <v>62</v>
      </c>
      <c r="F177" s="67">
        <f t="shared" si="2"/>
        <v>43017</v>
      </c>
      <c r="G177" s="24" t="s">
        <v>123</v>
      </c>
      <c r="H177" s="26">
        <f>H176</f>
        <v>2017</v>
      </c>
      <c r="I177" s="67">
        <f>F177</f>
        <v>43017</v>
      </c>
    </row>
    <row r="178" spans="1:9" s="19" customFormat="1" ht="38.25">
      <c r="A178" s="13">
        <v>2016</v>
      </c>
      <c r="B178" s="22" t="s">
        <v>124</v>
      </c>
      <c r="C178" s="21" t="s">
        <v>131</v>
      </c>
      <c r="D178" s="13">
        <f>D177</f>
        <v>3</v>
      </c>
      <c r="E178" s="30" t="s">
        <v>62</v>
      </c>
      <c r="F178" s="67">
        <f t="shared" si="2"/>
        <v>43017</v>
      </c>
      <c r="G178" s="24" t="s">
        <v>123</v>
      </c>
      <c r="H178" s="26">
        <f>H177</f>
        <v>2017</v>
      </c>
      <c r="I178" s="67">
        <f>F178</f>
        <v>43017</v>
      </c>
    </row>
    <row r="179" spans="1:9" s="19" customFormat="1" ht="38.25">
      <c r="A179" s="13">
        <v>2016</v>
      </c>
      <c r="B179" s="22" t="s">
        <v>124</v>
      </c>
      <c r="C179" s="21" t="s">
        <v>131</v>
      </c>
      <c r="D179" s="13">
        <f>D178</f>
        <v>3</v>
      </c>
      <c r="E179" s="30" t="s">
        <v>62</v>
      </c>
      <c r="F179" s="67">
        <f t="shared" si="2"/>
        <v>43017</v>
      </c>
      <c r="G179" s="24" t="s">
        <v>123</v>
      </c>
      <c r="H179" s="26">
        <f>H178</f>
        <v>2017</v>
      </c>
      <c r="I179" s="67">
        <f>F179</f>
        <v>43017</v>
      </c>
    </row>
    <row r="180" spans="1:9" s="19" customFormat="1" ht="38.25">
      <c r="A180" s="13">
        <v>2016</v>
      </c>
      <c r="B180" s="22" t="s">
        <v>124</v>
      </c>
      <c r="C180" s="21" t="s">
        <v>131</v>
      </c>
      <c r="D180" s="13">
        <f>D179</f>
        <v>3</v>
      </c>
      <c r="E180" s="30" t="s">
        <v>62</v>
      </c>
      <c r="F180" s="67">
        <f t="shared" si="2"/>
        <v>43017</v>
      </c>
      <c r="G180" s="24" t="s">
        <v>123</v>
      </c>
      <c r="H180" s="26">
        <f>H179</f>
        <v>2017</v>
      </c>
      <c r="I180" s="67">
        <f>F180</f>
        <v>43017</v>
      </c>
    </row>
    <row r="181" spans="1:9" s="19" customFormat="1" ht="38.25" customHeight="1">
      <c r="A181" s="13">
        <v>2016</v>
      </c>
      <c r="B181" s="22" t="s">
        <v>124</v>
      </c>
      <c r="C181" s="21" t="s">
        <v>131</v>
      </c>
      <c r="D181" s="13">
        <f>D180</f>
        <v>3</v>
      </c>
      <c r="E181" s="30" t="s">
        <v>62</v>
      </c>
      <c r="F181" s="67">
        <f t="shared" si="2"/>
        <v>43017</v>
      </c>
      <c r="G181" s="24" t="s">
        <v>123</v>
      </c>
      <c r="H181" s="26">
        <f>H180</f>
        <v>2017</v>
      </c>
      <c r="I181" s="67">
        <f>F181</f>
        <v>43017</v>
      </c>
    </row>
    <row r="182" spans="1:10" s="19" customFormat="1" ht="38.25" customHeight="1">
      <c r="A182" s="13">
        <v>2016</v>
      </c>
      <c r="B182" s="22" t="str">
        <f>B183</f>
        <v>Direccion Municipal de Ingresos</v>
      </c>
      <c r="C182" s="36"/>
      <c r="D182" s="13">
        <v>5</v>
      </c>
      <c r="E182" s="36"/>
      <c r="F182" s="67">
        <f t="shared" si="2"/>
        <v>43017</v>
      </c>
      <c r="G182" s="24" t="s">
        <v>123</v>
      </c>
      <c r="H182" s="26">
        <f>H181</f>
        <v>2017</v>
      </c>
      <c r="I182" s="67">
        <f>F182</f>
        <v>43017</v>
      </c>
      <c r="J182" s="15" t="s">
        <v>171</v>
      </c>
    </row>
    <row r="183" spans="1:10" s="19" customFormat="1" ht="38.25" customHeight="1">
      <c r="A183" s="13">
        <v>2016</v>
      </c>
      <c r="B183" s="19" t="s">
        <v>810</v>
      </c>
      <c r="C183" s="21" t="s">
        <v>190</v>
      </c>
      <c r="D183" s="16">
        <f>D182</f>
        <v>5</v>
      </c>
      <c r="E183" s="30" t="s">
        <v>191</v>
      </c>
      <c r="F183" s="67">
        <f t="shared" si="2"/>
        <v>43017</v>
      </c>
      <c r="G183" s="24" t="s">
        <v>123</v>
      </c>
      <c r="H183" s="26">
        <f>H182</f>
        <v>2017</v>
      </c>
      <c r="I183" s="67">
        <f>F183</f>
        <v>43017</v>
      </c>
      <c r="J183" s="22"/>
    </row>
    <row r="184" spans="1:10" s="19" customFormat="1" ht="38.25" customHeight="1">
      <c r="A184" s="13">
        <v>2016</v>
      </c>
      <c r="B184" s="19" t="s">
        <v>810</v>
      </c>
      <c r="C184" s="21" t="s">
        <v>192</v>
      </c>
      <c r="D184" s="16">
        <f>D183</f>
        <v>5</v>
      </c>
      <c r="E184" s="30" t="s">
        <v>191</v>
      </c>
      <c r="F184" s="67">
        <f t="shared" si="2"/>
        <v>43017</v>
      </c>
      <c r="G184" s="24" t="s">
        <v>123</v>
      </c>
      <c r="H184" s="26">
        <f>H183</f>
        <v>2017</v>
      </c>
      <c r="I184" s="67">
        <f>F184</f>
        <v>43017</v>
      </c>
      <c r="J184" s="22"/>
    </row>
    <row r="185" spans="1:9" s="19" customFormat="1" ht="38.25" customHeight="1">
      <c r="A185" s="13">
        <v>2016</v>
      </c>
      <c r="B185" s="19" t="s">
        <v>810</v>
      </c>
      <c r="C185" s="21" t="s">
        <v>193</v>
      </c>
      <c r="D185" s="16">
        <f>D184</f>
        <v>5</v>
      </c>
      <c r="E185" s="30" t="s">
        <v>191</v>
      </c>
      <c r="F185" s="67">
        <f t="shared" si="2"/>
        <v>43017</v>
      </c>
      <c r="G185" s="24" t="s">
        <v>123</v>
      </c>
      <c r="H185" s="26">
        <f>H184</f>
        <v>2017</v>
      </c>
      <c r="I185" s="67">
        <f>F185</f>
        <v>43017</v>
      </c>
    </row>
    <row r="186" spans="1:9" s="19" customFormat="1" ht="38.25" customHeight="1">
      <c r="A186" s="13">
        <v>2016</v>
      </c>
      <c r="B186" s="19" t="s">
        <v>810</v>
      </c>
      <c r="C186" s="21" t="s">
        <v>194</v>
      </c>
      <c r="D186" s="16">
        <f>D185</f>
        <v>5</v>
      </c>
      <c r="E186" s="30" t="s">
        <v>191</v>
      </c>
      <c r="F186" s="67">
        <f t="shared" si="2"/>
        <v>43017</v>
      </c>
      <c r="G186" s="24" t="s">
        <v>123</v>
      </c>
      <c r="H186" s="26">
        <f>H185</f>
        <v>2017</v>
      </c>
      <c r="I186" s="67">
        <f>F186</f>
        <v>43017</v>
      </c>
    </row>
    <row r="187" spans="1:9" s="19" customFormat="1" ht="25.5">
      <c r="A187" s="62">
        <v>2016</v>
      </c>
      <c r="B187" s="50" t="s">
        <v>195</v>
      </c>
      <c r="C187" s="41" t="s">
        <v>197</v>
      </c>
      <c r="D187" s="62">
        <f>D186</f>
        <v>5</v>
      </c>
      <c r="E187" s="30" t="s">
        <v>198</v>
      </c>
      <c r="F187" s="67">
        <f t="shared" si="2"/>
        <v>43017</v>
      </c>
      <c r="G187" s="24" t="s">
        <v>123</v>
      </c>
      <c r="H187" s="26">
        <f>H186</f>
        <v>2017</v>
      </c>
      <c r="I187" s="67">
        <f>F187</f>
        <v>43017</v>
      </c>
    </row>
    <row r="188" spans="1:9" s="19" customFormat="1" ht="12.75">
      <c r="A188" s="13">
        <v>2016</v>
      </c>
      <c r="B188" s="19" t="s">
        <v>212</v>
      </c>
      <c r="C188" s="36" t="s">
        <v>213</v>
      </c>
      <c r="D188" s="13">
        <v>8</v>
      </c>
      <c r="E188" s="80" t="s">
        <v>214</v>
      </c>
      <c r="F188" s="67">
        <f t="shared" si="2"/>
        <v>43017</v>
      </c>
      <c r="G188" s="24" t="s">
        <v>123</v>
      </c>
      <c r="H188" s="26">
        <f>H187</f>
        <v>2017</v>
      </c>
      <c r="I188" s="67">
        <f>F188</f>
        <v>43017</v>
      </c>
    </row>
    <row r="189" spans="1:13" s="19" customFormat="1" ht="25.5">
      <c r="A189" s="15">
        <v>2016</v>
      </c>
      <c r="B189" s="21" t="str">
        <f>B188</f>
        <v>Direccion Municipal de Contabilidad</v>
      </c>
      <c r="C189" s="21" t="s">
        <v>224</v>
      </c>
      <c r="D189" s="15">
        <v>9</v>
      </c>
      <c r="E189" s="56" t="s">
        <v>225</v>
      </c>
      <c r="F189" s="67">
        <f t="shared" si="2"/>
        <v>43017</v>
      </c>
      <c r="G189" s="24" t="s">
        <v>123</v>
      </c>
      <c r="H189" s="26">
        <f>H188</f>
        <v>2017</v>
      </c>
      <c r="I189" s="67">
        <f>F189</f>
        <v>43017</v>
      </c>
      <c r="J189" s="15"/>
      <c r="K189" s="15"/>
      <c r="L189" s="15"/>
      <c r="M189" s="15"/>
    </row>
    <row r="190" spans="1:9" s="19" customFormat="1" ht="38.25" customHeight="1">
      <c r="A190" s="13">
        <v>2016</v>
      </c>
      <c r="B190" s="19" t="s">
        <v>231</v>
      </c>
      <c r="C190" s="21" t="s">
        <v>232</v>
      </c>
      <c r="D190" s="13">
        <v>10</v>
      </c>
      <c r="E190" s="56" t="s">
        <v>233</v>
      </c>
      <c r="F190" s="67">
        <f t="shared" si="2"/>
        <v>43017</v>
      </c>
      <c r="G190" s="24" t="s">
        <v>123</v>
      </c>
      <c r="H190" s="26">
        <f>H189</f>
        <v>2017</v>
      </c>
      <c r="I190" s="67">
        <f>F190</f>
        <v>43017</v>
      </c>
    </row>
    <row r="191" spans="1:9" s="19" customFormat="1" ht="38.25" customHeight="1">
      <c r="A191" s="13">
        <v>2016</v>
      </c>
      <c r="B191" s="19" t="s">
        <v>234</v>
      </c>
      <c r="C191" s="21" t="s">
        <v>235</v>
      </c>
      <c r="D191" s="13">
        <v>11</v>
      </c>
      <c r="E191" s="30" t="s">
        <v>236</v>
      </c>
      <c r="F191" s="67">
        <f t="shared" si="2"/>
        <v>43017</v>
      </c>
      <c r="G191" s="24" t="s">
        <v>123</v>
      </c>
      <c r="H191" s="26">
        <f>H190</f>
        <v>2017</v>
      </c>
      <c r="I191" s="67">
        <f>F191</f>
        <v>43017</v>
      </c>
    </row>
    <row r="192" spans="1:9" s="19" customFormat="1" ht="50.25" customHeight="1">
      <c r="A192" s="13">
        <v>2016</v>
      </c>
      <c r="B192" s="19" t="s">
        <v>123</v>
      </c>
      <c r="C192" s="36" t="s">
        <v>243</v>
      </c>
      <c r="D192" s="13">
        <v>12</v>
      </c>
      <c r="E192" s="30" t="s">
        <v>244</v>
      </c>
      <c r="F192" s="67">
        <f t="shared" si="2"/>
        <v>43017</v>
      </c>
      <c r="G192" s="24" t="s">
        <v>123</v>
      </c>
      <c r="H192" s="26">
        <f>H191</f>
        <v>2017</v>
      </c>
      <c r="I192" s="67">
        <f>F192</f>
        <v>43017</v>
      </c>
    </row>
    <row r="193" spans="1:9" s="19" customFormat="1" ht="75.75" customHeight="1">
      <c r="A193" s="13">
        <v>2016</v>
      </c>
      <c r="B193" s="19" t="s">
        <v>123</v>
      </c>
      <c r="C193" s="21" t="s">
        <v>245</v>
      </c>
      <c r="D193" s="13">
        <v>12</v>
      </c>
      <c r="E193" s="30" t="s">
        <v>244</v>
      </c>
      <c r="F193" s="67">
        <f t="shared" si="2"/>
        <v>43017</v>
      </c>
      <c r="G193" s="24" t="s">
        <v>123</v>
      </c>
      <c r="H193" s="26">
        <f>H192</f>
        <v>2017</v>
      </c>
      <c r="I193" s="67">
        <f>F193</f>
        <v>43017</v>
      </c>
    </row>
    <row r="194" spans="1:9" s="19" customFormat="1" ht="76.5" customHeight="1">
      <c r="A194" s="13">
        <v>2016</v>
      </c>
      <c r="B194" s="19" t="s">
        <v>123</v>
      </c>
      <c r="C194" s="36" t="s">
        <v>246</v>
      </c>
      <c r="D194" s="13">
        <v>12</v>
      </c>
      <c r="E194" s="30" t="s">
        <v>244</v>
      </c>
      <c r="F194" s="67">
        <f t="shared" si="2"/>
        <v>43017</v>
      </c>
      <c r="G194" s="24" t="s">
        <v>123</v>
      </c>
      <c r="H194" s="26">
        <f>H193</f>
        <v>2017</v>
      </c>
      <c r="I194" s="67">
        <f>F194</f>
        <v>43017</v>
      </c>
    </row>
    <row r="195" spans="1:9" s="19" customFormat="1" ht="72" customHeight="1">
      <c r="A195" s="13">
        <v>2016</v>
      </c>
      <c r="B195" s="19" t="s">
        <v>123</v>
      </c>
      <c r="C195" s="36" t="s">
        <v>243</v>
      </c>
      <c r="D195" s="13">
        <v>12</v>
      </c>
      <c r="E195" s="30" t="s">
        <v>244</v>
      </c>
      <c r="F195" s="67">
        <f t="shared" si="2"/>
        <v>43017</v>
      </c>
      <c r="G195" s="24" t="s">
        <v>123</v>
      </c>
      <c r="H195" s="26">
        <f>H194</f>
        <v>2017</v>
      </c>
      <c r="I195" s="67">
        <f>F195</f>
        <v>43017</v>
      </c>
    </row>
    <row r="196" spans="1:9" s="19" customFormat="1" ht="126" customHeight="1">
      <c r="A196" s="13">
        <v>2016</v>
      </c>
      <c r="B196" s="19" t="s">
        <v>123</v>
      </c>
      <c r="C196" s="21" t="s">
        <v>245</v>
      </c>
      <c r="D196" s="13">
        <v>12</v>
      </c>
      <c r="E196" s="30" t="s">
        <v>244</v>
      </c>
      <c r="F196" s="67">
        <f t="shared" si="2"/>
        <v>43017</v>
      </c>
      <c r="G196" s="24" t="s">
        <v>123</v>
      </c>
      <c r="H196" s="26">
        <f>H195</f>
        <v>2017</v>
      </c>
      <c r="I196" s="67">
        <f>F196</f>
        <v>43017</v>
      </c>
    </row>
    <row r="197" spans="1:9" s="19" customFormat="1" ht="132" customHeight="1">
      <c r="A197" s="13">
        <v>2016</v>
      </c>
      <c r="B197" s="19" t="s">
        <v>123</v>
      </c>
      <c r="C197" s="36" t="s">
        <v>246</v>
      </c>
      <c r="D197" s="13">
        <v>12</v>
      </c>
      <c r="E197" s="30" t="s">
        <v>244</v>
      </c>
      <c r="F197" s="67">
        <f t="shared" si="2"/>
        <v>43017</v>
      </c>
      <c r="G197" s="24" t="s">
        <v>123</v>
      </c>
      <c r="H197" s="26">
        <f>H196</f>
        <v>2017</v>
      </c>
      <c r="I197" s="67">
        <f>F197</f>
        <v>43017</v>
      </c>
    </row>
    <row r="198" spans="1:10" s="19" customFormat="1" ht="144" customHeight="1">
      <c r="A198" s="13">
        <v>2016</v>
      </c>
      <c r="B198" s="21" t="s">
        <v>326</v>
      </c>
      <c r="C198" s="21" t="s">
        <v>327</v>
      </c>
      <c r="D198" s="13">
        <v>13</v>
      </c>
      <c r="E198" s="30" t="s">
        <v>191</v>
      </c>
      <c r="F198" s="67">
        <f t="shared" si="2"/>
        <v>43017</v>
      </c>
      <c r="G198" s="24" t="s">
        <v>123</v>
      </c>
      <c r="H198" s="26">
        <f>H197</f>
        <v>2017</v>
      </c>
      <c r="I198" s="67">
        <f>F198</f>
        <v>43017</v>
      </c>
      <c r="J198" s="22" t="s">
        <v>328</v>
      </c>
    </row>
    <row r="199" spans="1:13" s="78" customFormat="1" ht="88.5" customHeight="1">
      <c r="A199" s="13">
        <v>2016</v>
      </c>
      <c r="B199" s="22" t="s">
        <v>343</v>
      </c>
      <c r="C199" s="36" t="s">
        <v>344</v>
      </c>
      <c r="D199" s="13">
        <v>14</v>
      </c>
      <c r="E199" s="30" t="s">
        <v>191</v>
      </c>
      <c r="F199" s="67">
        <f t="shared" si="2"/>
        <v>43017</v>
      </c>
      <c r="G199" s="24" t="s">
        <v>123</v>
      </c>
      <c r="H199" s="26">
        <f>H198</f>
        <v>2017</v>
      </c>
      <c r="I199" s="67">
        <f>F199</f>
        <v>43017</v>
      </c>
      <c r="J199" s="19"/>
      <c r="K199" s="19"/>
      <c r="L199" s="19"/>
      <c r="M199" s="19"/>
    </row>
    <row r="200" spans="1:13" s="78" customFormat="1" ht="63" customHeight="1">
      <c r="A200" s="13">
        <v>2016</v>
      </c>
      <c r="B200" s="22" t="s">
        <v>351</v>
      </c>
      <c r="C200" s="21" t="s">
        <v>352</v>
      </c>
      <c r="D200" s="13">
        <f>D199</f>
        <v>14</v>
      </c>
      <c r="E200" s="30" t="s">
        <v>191</v>
      </c>
      <c r="F200" s="67">
        <f t="shared" si="2"/>
        <v>43017</v>
      </c>
      <c r="G200" s="24" t="s">
        <v>123</v>
      </c>
      <c r="H200" s="26">
        <f>H199</f>
        <v>2017</v>
      </c>
      <c r="I200" s="67">
        <f>F200</f>
        <v>43017</v>
      </c>
      <c r="J200" s="19"/>
      <c r="K200" s="19"/>
      <c r="L200" s="19"/>
      <c r="M200" s="19"/>
    </row>
    <row r="201" spans="1:13" s="78" customFormat="1" ht="73.5" customHeight="1">
      <c r="A201" s="13">
        <v>2016</v>
      </c>
      <c r="B201" s="22" t="s">
        <v>351</v>
      </c>
      <c r="C201" s="21" t="s">
        <v>353</v>
      </c>
      <c r="D201" s="13">
        <f>D200</f>
        <v>14</v>
      </c>
      <c r="E201" s="30" t="s">
        <v>191</v>
      </c>
      <c r="F201" s="67">
        <f t="shared" si="2"/>
        <v>43017</v>
      </c>
      <c r="G201" s="24" t="s">
        <v>123</v>
      </c>
      <c r="H201" s="26">
        <f>H200</f>
        <v>2017</v>
      </c>
      <c r="I201" s="67">
        <f>F201</f>
        <v>43017</v>
      </c>
      <c r="J201" s="19"/>
      <c r="K201" s="19"/>
      <c r="L201" s="19"/>
      <c r="M201" s="19"/>
    </row>
    <row r="202" spans="1:13" s="78" customFormat="1" ht="78" customHeight="1">
      <c r="A202" s="13">
        <v>2016</v>
      </c>
      <c r="B202" s="22" t="s">
        <v>351</v>
      </c>
      <c r="C202" s="21" t="s">
        <v>354</v>
      </c>
      <c r="D202" s="13">
        <f>D201</f>
        <v>14</v>
      </c>
      <c r="E202" s="30" t="s">
        <v>191</v>
      </c>
      <c r="F202" s="67">
        <f aca="true" t="shared" si="3" ref="F202:F265">F201</f>
        <v>43017</v>
      </c>
      <c r="G202" s="24" t="s">
        <v>123</v>
      </c>
      <c r="H202" s="26">
        <f>H201</f>
        <v>2017</v>
      </c>
      <c r="I202" s="67">
        <f>F202</f>
        <v>43017</v>
      </c>
      <c r="J202" s="19"/>
      <c r="K202" s="19"/>
      <c r="L202" s="19"/>
      <c r="M202" s="19"/>
    </row>
    <row r="203" spans="1:13" s="78" customFormat="1" ht="73.5" customHeight="1">
      <c r="A203" s="13">
        <v>2016</v>
      </c>
      <c r="B203" s="22" t="s">
        <v>351</v>
      </c>
      <c r="C203" s="21" t="s">
        <v>131</v>
      </c>
      <c r="D203" s="13">
        <f>D202</f>
        <v>14</v>
      </c>
      <c r="E203" s="30" t="s">
        <v>191</v>
      </c>
      <c r="F203" s="67">
        <f t="shared" si="3"/>
        <v>43017</v>
      </c>
      <c r="G203" s="24" t="s">
        <v>123</v>
      </c>
      <c r="H203" s="26">
        <f>H202</f>
        <v>2017</v>
      </c>
      <c r="I203" s="67">
        <f>F203</f>
        <v>43017</v>
      </c>
      <c r="J203" s="19"/>
      <c r="K203" s="19"/>
      <c r="L203" s="19"/>
      <c r="M203" s="19"/>
    </row>
    <row r="204" spans="1:13" s="78" customFormat="1" ht="141" customHeight="1">
      <c r="A204" s="13">
        <v>2016</v>
      </c>
      <c r="B204" s="22" t="s">
        <v>351</v>
      </c>
      <c r="C204" s="21" t="s">
        <v>355</v>
      </c>
      <c r="D204" s="13">
        <f>D203</f>
        <v>14</v>
      </c>
      <c r="E204" s="30" t="s">
        <v>191</v>
      </c>
      <c r="F204" s="67">
        <f t="shared" si="3"/>
        <v>43017</v>
      </c>
      <c r="G204" s="24" t="s">
        <v>123</v>
      </c>
      <c r="H204" s="26">
        <f>H203</f>
        <v>2017</v>
      </c>
      <c r="I204" s="67">
        <f>F204</f>
        <v>43017</v>
      </c>
      <c r="J204" s="19"/>
      <c r="K204" s="19"/>
      <c r="L204" s="19"/>
      <c r="M204" s="19"/>
    </row>
    <row r="205" spans="1:13" s="78" customFormat="1" ht="129.75" customHeight="1">
      <c r="A205" s="13">
        <v>2016</v>
      </c>
      <c r="B205" s="22" t="s">
        <v>351</v>
      </c>
      <c r="C205" s="21" t="s">
        <v>356</v>
      </c>
      <c r="D205" s="13">
        <f>D204</f>
        <v>14</v>
      </c>
      <c r="E205" s="30" t="s">
        <v>191</v>
      </c>
      <c r="F205" s="67">
        <f t="shared" si="3"/>
        <v>43017</v>
      </c>
      <c r="G205" s="24" t="s">
        <v>123</v>
      </c>
      <c r="H205" s="26">
        <f>H204</f>
        <v>2017</v>
      </c>
      <c r="I205" s="67">
        <f>F205</f>
        <v>43017</v>
      </c>
      <c r="J205" s="19"/>
      <c r="K205" s="19"/>
      <c r="L205" s="19"/>
      <c r="M205" s="19"/>
    </row>
    <row r="206" spans="1:13" s="78" customFormat="1" ht="120.75" customHeight="1">
      <c r="A206" s="13">
        <v>2016</v>
      </c>
      <c r="B206" s="19" t="s">
        <v>394</v>
      </c>
      <c r="C206" s="21" t="s">
        <v>395</v>
      </c>
      <c r="D206" s="13">
        <v>16</v>
      </c>
      <c r="E206" s="30" t="s">
        <v>44</v>
      </c>
      <c r="F206" s="67">
        <f t="shared" si="3"/>
        <v>43017</v>
      </c>
      <c r="G206" s="24" t="s">
        <v>123</v>
      </c>
      <c r="H206" s="26">
        <f>H205</f>
        <v>2017</v>
      </c>
      <c r="I206" s="67">
        <f>F206</f>
        <v>43017</v>
      </c>
      <c r="J206" s="19"/>
      <c r="K206" s="19"/>
      <c r="L206" s="19"/>
      <c r="M206" s="19"/>
    </row>
    <row r="207" spans="1:13" s="78" customFormat="1" ht="129" customHeight="1">
      <c r="A207" s="13">
        <v>2016</v>
      </c>
      <c r="B207" s="22" t="s">
        <v>403</v>
      </c>
      <c r="C207" s="21" t="s">
        <v>404</v>
      </c>
      <c r="D207" s="15">
        <f>D206</f>
        <v>16</v>
      </c>
      <c r="E207" s="30" t="s">
        <v>405</v>
      </c>
      <c r="F207" s="67">
        <f t="shared" si="3"/>
        <v>43017</v>
      </c>
      <c r="G207" s="24" t="s">
        <v>123</v>
      </c>
      <c r="H207" s="26">
        <f>H206</f>
        <v>2017</v>
      </c>
      <c r="I207" s="67">
        <f>F207</f>
        <v>43017</v>
      </c>
      <c r="J207" s="19"/>
      <c r="K207" s="19"/>
      <c r="L207" s="19"/>
      <c r="M207" s="19"/>
    </row>
    <row r="208" spans="1:13" s="78" customFormat="1" ht="105.75" customHeight="1">
      <c r="A208" s="16">
        <v>2016</v>
      </c>
      <c r="B208" s="22" t="s">
        <v>403</v>
      </c>
      <c r="C208" s="21" t="s">
        <v>406</v>
      </c>
      <c r="D208" s="15">
        <f>D207</f>
        <v>16</v>
      </c>
      <c r="E208" s="30" t="s">
        <v>405</v>
      </c>
      <c r="F208" s="67">
        <f t="shared" si="3"/>
        <v>43017</v>
      </c>
      <c r="G208" s="24" t="s">
        <v>123</v>
      </c>
      <c r="H208" s="26">
        <f>H207</f>
        <v>2017</v>
      </c>
      <c r="I208" s="67">
        <f>F208</f>
        <v>43017</v>
      </c>
      <c r="J208" s="19"/>
      <c r="K208" s="19"/>
      <c r="L208" s="19"/>
      <c r="M208" s="19"/>
    </row>
    <row r="209" spans="1:13" s="78" customFormat="1" ht="83.25" customHeight="1">
      <c r="A209" s="13">
        <v>2016</v>
      </c>
      <c r="B209" s="22" t="s">
        <v>403</v>
      </c>
      <c r="C209" s="21" t="s">
        <v>407</v>
      </c>
      <c r="D209" s="15">
        <f>D208</f>
        <v>16</v>
      </c>
      <c r="E209" s="30" t="s">
        <v>405</v>
      </c>
      <c r="F209" s="67">
        <f t="shared" si="3"/>
        <v>43017</v>
      </c>
      <c r="G209" s="24" t="s">
        <v>123</v>
      </c>
      <c r="H209" s="26">
        <f>H208</f>
        <v>2017</v>
      </c>
      <c r="I209" s="67">
        <f>F209</f>
        <v>43017</v>
      </c>
      <c r="J209" s="19"/>
      <c r="K209" s="19"/>
      <c r="L209" s="19"/>
      <c r="M209" s="19"/>
    </row>
    <row r="210" spans="1:13" s="78" customFormat="1" ht="69.75" customHeight="1">
      <c r="A210" s="13">
        <v>2016</v>
      </c>
      <c r="B210" s="22" t="s">
        <v>403</v>
      </c>
      <c r="C210" s="36" t="s">
        <v>408</v>
      </c>
      <c r="D210" s="15">
        <f>D209</f>
        <v>16</v>
      </c>
      <c r="E210" s="30" t="s">
        <v>405</v>
      </c>
      <c r="F210" s="67">
        <f t="shared" si="3"/>
        <v>43017</v>
      </c>
      <c r="G210" s="24" t="s">
        <v>123</v>
      </c>
      <c r="H210" s="26">
        <f>H209</f>
        <v>2017</v>
      </c>
      <c r="I210" s="67">
        <f>F210</f>
        <v>43017</v>
      </c>
      <c r="J210" s="19"/>
      <c r="K210" s="19"/>
      <c r="L210" s="19"/>
      <c r="M210" s="19"/>
    </row>
    <row r="211" spans="1:13" s="78" customFormat="1" ht="78" customHeight="1">
      <c r="A211" s="13">
        <v>2016</v>
      </c>
      <c r="B211" s="22" t="s">
        <v>403</v>
      </c>
      <c r="C211" s="21" t="s">
        <v>409</v>
      </c>
      <c r="D211" s="15">
        <f>D210</f>
        <v>16</v>
      </c>
      <c r="E211" s="30" t="s">
        <v>405</v>
      </c>
      <c r="F211" s="67">
        <f t="shared" si="3"/>
        <v>43017</v>
      </c>
      <c r="G211" s="24" t="s">
        <v>123</v>
      </c>
      <c r="H211" s="26">
        <f>H210</f>
        <v>2017</v>
      </c>
      <c r="I211" s="67">
        <f>F211</f>
        <v>43017</v>
      </c>
      <c r="J211" s="19"/>
      <c r="K211" s="19"/>
      <c r="L211" s="19"/>
      <c r="M211" s="19"/>
    </row>
    <row r="212" spans="1:13" s="78" customFormat="1" ht="87.75" customHeight="1">
      <c r="A212" s="13">
        <v>2016</v>
      </c>
      <c r="B212" s="22" t="s">
        <v>403</v>
      </c>
      <c r="C212" s="21" t="s">
        <v>410</v>
      </c>
      <c r="D212" s="15">
        <f>D211</f>
        <v>16</v>
      </c>
      <c r="E212" s="30" t="s">
        <v>405</v>
      </c>
      <c r="F212" s="67">
        <f t="shared" si="3"/>
        <v>43017</v>
      </c>
      <c r="G212" s="24" t="s">
        <v>123</v>
      </c>
      <c r="H212" s="26">
        <f>H211</f>
        <v>2017</v>
      </c>
      <c r="I212" s="67">
        <f>F212</f>
        <v>43017</v>
      </c>
      <c r="J212" s="19"/>
      <c r="K212" s="19"/>
      <c r="L212" s="19"/>
      <c r="M212" s="19"/>
    </row>
    <row r="213" spans="1:9" s="78" customFormat="1" ht="107.25" customHeight="1">
      <c r="A213" s="32">
        <v>2016</v>
      </c>
      <c r="B213" s="25" t="s">
        <v>427</v>
      </c>
      <c r="C213" s="31" t="s">
        <v>428</v>
      </c>
      <c r="D213" s="24">
        <f>D212</f>
        <v>16</v>
      </c>
      <c r="E213" s="57" t="s">
        <v>429</v>
      </c>
      <c r="F213" s="67">
        <f t="shared" si="3"/>
        <v>43017</v>
      </c>
      <c r="G213" s="24" t="s">
        <v>123</v>
      </c>
      <c r="H213" s="26">
        <f>H212</f>
        <v>2017</v>
      </c>
      <c r="I213" s="67">
        <f>F213</f>
        <v>43017</v>
      </c>
    </row>
    <row r="214" spans="1:9" s="78" customFormat="1" ht="103.5" customHeight="1">
      <c r="A214" s="32">
        <v>2016</v>
      </c>
      <c r="B214" s="25" t="s">
        <v>427</v>
      </c>
      <c r="C214" s="31" t="s">
        <v>428</v>
      </c>
      <c r="D214" s="24">
        <f>D213</f>
        <v>16</v>
      </c>
      <c r="E214" s="57" t="s">
        <v>429</v>
      </c>
      <c r="F214" s="67">
        <f t="shared" si="3"/>
        <v>43017</v>
      </c>
      <c r="G214" s="24" t="s">
        <v>123</v>
      </c>
      <c r="H214" s="26">
        <f>H213</f>
        <v>2017</v>
      </c>
      <c r="I214" s="67">
        <f>F214</f>
        <v>43017</v>
      </c>
    </row>
    <row r="215" spans="1:9" s="78" customFormat="1" ht="117" customHeight="1">
      <c r="A215" s="32">
        <v>2016</v>
      </c>
      <c r="B215" s="25" t="s">
        <v>427</v>
      </c>
      <c r="C215" s="31" t="s">
        <v>428</v>
      </c>
      <c r="D215" s="24">
        <f>D214</f>
        <v>16</v>
      </c>
      <c r="E215" s="57" t="s">
        <v>429</v>
      </c>
      <c r="F215" s="67">
        <f t="shared" si="3"/>
        <v>43017</v>
      </c>
      <c r="G215" s="24" t="s">
        <v>123</v>
      </c>
      <c r="H215" s="26">
        <f>H214</f>
        <v>2017</v>
      </c>
      <c r="I215" s="67">
        <f>F215</f>
        <v>43017</v>
      </c>
    </row>
    <row r="216" spans="1:9" s="78" customFormat="1" ht="121.5" customHeight="1">
      <c r="A216" s="32">
        <v>2016</v>
      </c>
      <c r="B216" s="25" t="s">
        <v>427</v>
      </c>
      <c r="C216" s="31" t="s">
        <v>428</v>
      </c>
      <c r="D216" s="24">
        <f>D215</f>
        <v>16</v>
      </c>
      <c r="E216" s="57" t="s">
        <v>429</v>
      </c>
      <c r="F216" s="67">
        <f t="shared" si="3"/>
        <v>43017</v>
      </c>
      <c r="G216" s="24" t="s">
        <v>123</v>
      </c>
      <c r="H216" s="26">
        <f>H215</f>
        <v>2017</v>
      </c>
      <c r="I216" s="67">
        <f>F216</f>
        <v>43017</v>
      </c>
    </row>
    <row r="217" spans="1:9" s="78" customFormat="1" ht="124.5" customHeight="1">
      <c r="A217" s="32">
        <v>2016</v>
      </c>
      <c r="B217" s="25" t="s">
        <v>427</v>
      </c>
      <c r="C217" s="31" t="s">
        <v>812</v>
      </c>
      <c r="D217" s="24">
        <f>D216</f>
        <v>16</v>
      </c>
      <c r="E217" s="57" t="s">
        <v>429</v>
      </c>
      <c r="F217" s="67">
        <f t="shared" si="3"/>
        <v>43017</v>
      </c>
      <c r="G217" s="24" t="s">
        <v>123</v>
      </c>
      <c r="H217" s="26">
        <f>H216</f>
        <v>2017</v>
      </c>
      <c r="I217" s="67">
        <f>F217</f>
        <v>43017</v>
      </c>
    </row>
    <row r="218" spans="1:9" s="78" customFormat="1" ht="86.25" customHeight="1">
      <c r="A218" s="32">
        <v>2016</v>
      </c>
      <c r="B218" s="25" t="s">
        <v>427</v>
      </c>
      <c r="C218" s="31" t="s">
        <v>430</v>
      </c>
      <c r="D218" s="24">
        <f>D217</f>
        <v>16</v>
      </c>
      <c r="E218" s="57" t="s">
        <v>429</v>
      </c>
      <c r="F218" s="67">
        <f t="shared" si="3"/>
        <v>43017</v>
      </c>
      <c r="G218" s="24" t="s">
        <v>123</v>
      </c>
      <c r="H218" s="26">
        <f>H217</f>
        <v>2017</v>
      </c>
      <c r="I218" s="67">
        <f>F218</f>
        <v>43017</v>
      </c>
    </row>
    <row r="219" spans="1:9" s="78" customFormat="1" ht="93" customHeight="1">
      <c r="A219" s="32">
        <v>2016</v>
      </c>
      <c r="B219" s="25" t="s">
        <v>427</v>
      </c>
      <c r="C219" s="31" t="s">
        <v>430</v>
      </c>
      <c r="D219" s="24">
        <f>D218</f>
        <v>16</v>
      </c>
      <c r="E219" s="57" t="s">
        <v>429</v>
      </c>
      <c r="F219" s="67">
        <f t="shared" si="3"/>
        <v>43017</v>
      </c>
      <c r="G219" s="24" t="s">
        <v>123</v>
      </c>
      <c r="H219" s="26">
        <f>H218</f>
        <v>2017</v>
      </c>
      <c r="I219" s="67">
        <f>F219</f>
        <v>43017</v>
      </c>
    </row>
    <row r="220" spans="1:9" s="78" customFormat="1" ht="105.75" customHeight="1">
      <c r="A220" s="32">
        <v>2016</v>
      </c>
      <c r="B220" s="25" t="s">
        <v>427</v>
      </c>
      <c r="C220" s="31" t="s">
        <v>431</v>
      </c>
      <c r="D220" s="24">
        <f>D219</f>
        <v>16</v>
      </c>
      <c r="E220" s="57" t="s">
        <v>429</v>
      </c>
      <c r="F220" s="67">
        <f t="shared" si="3"/>
        <v>43017</v>
      </c>
      <c r="G220" s="24" t="s">
        <v>123</v>
      </c>
      <c r="H220" s="26">
        <f>H219</f>
        <v>2017</v>
      </c>
      <c r="I220" s="67">
        <f>F220</f>
        <v>43017</v>
      </c>
    </row>
    <row r="221" spans="1:9" s="78" customFormat="1" ht="117.75" customHeight="1">
      <c r="A221" s="32">
        <v>2016</v>
      </c>
      <c r="B221" s="25" t="s">
        <v>427</v>
      </c>
      <c r="C221" s="31" t="s">
        <v>431</v>
      </c>
      <c r="D221" s="24">
        <f>D220</f>
        <v>16</v>
      </c>
      <c r="E221" s="57" t="s">
        <v>429</v>
      </c>
      <c r="F221" s="67">
        <f t="shared" si="3"/>
        <v>43017</v>
      </c>
      <c r="G221" s="24" t="s">
        <v>123</v>
      </c>
      <c r="H221" s="26">
        <f>H220</f>
        <v>2017</v>
      </c>
      <c r="I221" s="67">
        <f>F221</f>
        <v>43017</v>
      </c>
    </row>
    <row r="222" spans="1:13" s="78" customFormat="1" ht="104.25" customHeight="1">
      <c r="A222" s="13">
        <v>2016</v>
      </c>
      <c r="B222" s="22" t="s">
        <v>450</v>
      </c>
      <c r="C222" s="21" t="s">
        <v>451</v>
      </c>
      <c r="D222" s="13">
        <v>19</v>
      </c>
      <c r="E222" s="30" t="s">
        <v>62</v>
      </c>
      <c r="F222" s="67">
        <f t="shared" si="3"/>
        <v>43017</v>
      </c>
      <c r="G222" s="24" t="s">
        <v>123</v>
      </c>
      <c r="H222" s="26">
        <f>H221</f>
        <v>2017</v>
      </c>
      <c r="I222" s="67">
        <f>F222</f>
        <v>43017</v>
      </c>
      <c r="J222" s="19"/>
      <c r="K222" s="19"/>
      <c r="L222" s="19"/>
      <c r="M222" s="19"/>
    </row>
    <row r="223" spans="1:13" s="78" customFormat="1" ht="111" customHeight="1">
      <c r="A223" s="81">
        <v>2016</v>
      </c>
      <c r="B223" s="22" t="s">
        <v>461</v>
      </c>
      <c r="C223" s="21" t="s">
        <v>462</v>
      </c>
      <c r="D223" s="13">
        <v>20</v>
      </c>
      <c r="E223" s="30" t="s">
        <v>62</v>
      </c>
      <c r="F223" s="67">
        <f t="shared" si="3"/>
        <v>43017</v>
      </c>
      <c r="G223" s="24" t="s">
        <v>123</v>
      </c>
      <c r="H223" s="26">
        <f>H222</f>
        <v>2017</v>
      </c>
      <c r="I223" s="67">
        <f>F223</f>
        <v>43017</v>
      </c>
      <c r="J223" s="19"/>
      <c r="K223" s="19"/>
      <c r="L223" s="19"/>
      <c r="M223" s="19"/>
    </row>
    <row r="224" spans="1:13" s="78" customFormat="1" ht="122.25" customHeight="1">
      <c r="A224" s="81">
        <v>2016</v>
      </c>
      <c r="B224" s="22" t="s">
        <v>461</v>
      </c>
      <c r="C224" s="21" t="s">
        <v>463</v>
      </c>
      <c r="D224" s="13">
        <v>20</v>
      </c>
      <c r="E224" s="30" t="s">
        <v>62</v>
      </c>
      <c r="F224" s="67">
        <f t="shared" si="3"/>
        <v>43017</v>
      </c>
      <c r="G224" s="24" t="s">
        <v>123</v>
      </c>
      <c r="H224" s="26">
        <f>H223</f>
        <v>2017</v>
      </c>
      <c r="I224" s="67">
        <f>F224</f>
        <v>43017</v>
      </c>
      <c r="J224" s="19"/>
      <c r="K224" s="19"/>
      <c r="L224" s="19"/>
      <c r="M224" s="19"/>
    </row>
    <row r="225" spans="1:13" s="78" customFormat="1" ht="134.25" customHeight="1">
      <c r="A225" s="13">
        <v>2016</v>
      </c>
      <c r="B225" s="22" t="s">
        <v>466</v>
      </c>
      <c r="C225" s="36" t="s">
        <v>467</v>
      </c>
      <c r="D225" s="15">
        <v>21</v>
      </c>
      <c r="E225" s="30" t="s">
        <v>468</v>
      </c>
      <c r="F225" s="67">
        <f t="shared" si="3"/>
        <v>43017</v>
      </c>
      <c r="G225" s="24" t="s">
        <v>123</v>
      </c>
      <c r="H225" s="26">
        <f>H224</f>
        <v>2017</v>
      </c>
      <c r="I225" s="67">
        <f>F225</f>
        <v>43017</v>
      </c>
      <c r="J225" s="19"/>
      <c r="K225" s="19"/>
      <c r="L225" s="19"/>
      <c r="M225" s="19"/>
    </row>
    <row r="226" spans="1:10" s="19" customFormat="1" ht="76.5">
      <c r="A226" s="15">
        <v>2016</v>
      </c>
      <c r="B226" s="22" t="s">
        <v>475</v>
      </c>
      <c r="C226" s="21" t="s">
        <v>476</v>
      </c>
      <c r="D226" s="15">
        <f>D225</f>
        <v>21</v>
      </c>
      <c r="E226" s="30" t="s">
        <v>191</v>
      </c>
      <c r="F226" s="67">
        <f t="shared" si="3"/>
        <v>43017</v>
      </c>
      <c r="G226" s="24" t="s">
        <v>123</v>
      </c>
      <c r="H226" s="26">
        <f>H225</f>
        <v>2017</v>
      </c>
      <c r="I226" s="67">
        <f>F226</f>
        <v>43017</v>
      </c>
      <c r="J226" s="21" t="s">
        <v>477</v>
      </c>
    </row>
    <row r="227" spans="1:10" s="19" customFormat="1" ht="76.5">
      <c r="A227" s="15">
        <v>2016</v>
      </c>
      <c r="B227" s="22" t="s">
        <v>475</v>
      </c>
      <c r="C227" s="21" t="s">
        <v>476</v>
      </c>
      <c r="D227" s="15">
        <f>D226</f>
        <v>21</v>
      </c>
      <c r="E227" s="30" t="s">
        <v>191</v>
      </c>
      <c r="F227" s="67">
        <f t="shared" si="3"/>
        <v>43017</v>
      </c>
      <c r="G227" s="24" t="s">
        <v>123</v>
      </c>
      <c r="H227" s="26">
        <f>H226</f>
        <v>2017</v>
      </c>
      <c r="I227" s="67">
        <f>F227</f>
        <v>43017</v>
      </c>
      <c r="J227" s="21" t="s">
        <v>477</v>
      </c>
    </row>
    <row r="228" spans="1:10" s="19" customFormat="1" ht="76.5">
      <c r="A228" s="15">
        <v>2016</v>
      </c>
      <c r="B228" s="22" t="s">
        <v>475</v>
      </c>
      <c r="C228" s="21" t="s">
        <v>476</v>
      </c>
      <c r="D228" s="15">
        <f>D227</f>
        <v>21</v>
      </c>
      <c r="E228" s="30" t="s">
        <v>191</v>
      </c>
      <c r="F228" s="67">
        <f t="shared" si="3"/>
        <v>43017</v>
      </c>
      <c r="G228" s="24" t="s">
        <v>123</v>
      </c>
      <c r="H228" s="26">
        <f>H227</f>
        <v>2017</v>
      </c>
      <c r="I228" s="67">
        <f>F228</f>
        <v>43017</v>
      </c>
      <c r="J228" s="21" t="s">
        <v>477</v>
      </c>
    </row>
    <row r="229" spans="1:10" s="19" customFormat="1" ht="76.5">
      <c r="A229" s="15">
        <v>2016</v>
      </c>
      <c r="B229" s="22" t="s">
        <v>475</v>
      </c>
      <c r="C229" s="21" t="s">
        <v>476</v>
      </c>
      <c r="D229" s="15">
        <f>D228</f>
        <v>21</v>
      </c>
      <c r="E229" s="30" t="s">
        <v>191</v>
      </c>
      <c r="F229" s="67">
        <f t="shared" si="3"/>
        <v>43017</v>
      </c>
      <c r="G229" s="24" t="s">
        <v>123</v>
      </c>
      <c r="H229" s="26">
        <f>H228</f>
        <v>2017</v>
      </c>
      <c r="I229" s="67">
        <f>F229</f>
        <v>43017</v>
      </c>
      <c r="J229" s="21" t="s">
        <v>477</v>
      </c>
    </row>
    <row r="230" spans="1:10" s="19" customFormat="1" ht="76.5">
      <c r="A230" s="15">
        <v>2016</v>
      </c>
      <c r="B230" s="22" t="s">
        <v>475</v>
      </c>
      <c r="C230" s="21" t="s">
        <v>476</v>
      </c>
      <c r="D230" s="15">
        <f>D229</f>
        <v>21</v>
      </c>
      <c r="E230" s="30" t="s">
        <v>191</v>
      </c>
      <c r="F230" s="67">
        <f t="shared" si="3"/>
        <v>43017</v>
      </c>
      <c r="G230" s="24" t="s">
        <v>123</v>
      </c>
      <c r="H230" s="26">
        <f>H229</f>
        <v>2017</v>
      </c>
      <c r="I230" s="67">
        <f>F230</f>
        <v>43017</v>
      </c>
      <c r="J230" s="21" t="s">
        <v>477</v>
      </c>
    </row>
    <row r="231" spans="1:10" s="19" customFormat="1" ht="76.5">
      <c r="A231" s="15">
        <v>2016</v>
      </c>
      <c r="B231" s="22" t="s">
        <v>475</v>
      </c>
      <c r="C231" s="21" t="s">
        <v>478</v>
      </c>
      <c r="D231" s="15">
        <f>D230</f>
        <v>21</v>
      </c>
      <c r="E231" s="30" t="s">
        <v>191</v>
      </c>
      <c r="F231" s="67">
        <f t="shared" si="3"/>
        <v>43017</v>
      </c>
      <c r="G231" s="24" t="s">
        <v>123</v>
      </c>
      <c r="H231" s="26">
        <f>H230</f>
        <v>2017</v>
      </c>
      <c r="I231" s="67">
        <f>F231</f>
        <v>43017</v>
      </c>
      <c r="J231" s="21" t="s">
        <v>477</v>
      </c>
    </row>
    <row r="232" spans="1:10" s="19" customFormat="1" ht="76.5">
      <c r="A232" s="15">
        <v>2016</v>
      </c>
      <c r="B232" s="22" t="s">
        <v>475</v>
      </c>
      <c r="C232" s="21" t="s">
        <v>478</v>
      </c>
      <c r="D232" s="15">
        <f>D231</f>
        <v>21</v>
      </c>
      <c r="E232" s="30" t="s">
        <v>191</v>
      </c>
      <c r="F232" s="67">
        <f t="shared" si="3"/>
        <v>43017</v>
      </c>
      <c r="G232" s="24" t="s">
        <v>123</v>
      </c>
      <c r="H232" s="26">
        <f>H231</f>
        <v>2017</v>
      </c>
      <c r="I232" s="67">
        <f>F232</f>
        <v>43017</v>
      </c>
      <c r="J232" s="21" t="s">
        <v>477</v>
      </c>
    </row>
    <row r="233" spans="1:10" s="19" customFormat="1" ht="76.5">
      <c r="A233" s="15">
        <v>2016</v>
      </c>
      <c r="B233" s="22" t="s">
        <v>475</v>
      </c>
      <c r="C233" s="21" t="s">
        <v>478</v>
      </c>
      <c r="D233" s="15">
        <f>D232</f>
        <v>21</v>
      </c>
      <c r="E233" s="30" t="s">
        <v>191</v>
      </c>
      <c r="F233" s="67">
        <f t="shared" si="3"/>
        <v>43017</v>
      </c>
      <c r="G233" s="24" t="s">
        <v>123</v>
      </c>
      <c r="H233" s="26">
        <f>H232</f>
        <v>2017</v>
      </c>
      <c r="I233" s="67">
        <f>F233</f>
        <v>43017</v>
      </c>
      <c r="J233" s="21" t="s">
        <v>477</v>
      </c>
    </row>
    <row r="234" spans="1:10" s="19" customFormat="1" ht="76.5">
      <c r="A234" s="15">
        <v>2016</v>
      </c>
      <c r="B234" s="22" t="s">
        <v>475</v>
      </c>
      <c r="C234" s="21" t="s">
        <v>478</v>
      </c>
      <c r="D234" s="15">
        <f>D233</f>
        <v>21</v>
      </c>
      <c r="E234" s="30" t="s">
        <v>191</v>
      </c>
      <c r="F234" s="67">
        <f t="shared" si="3"/>
        <v>43017</v>
      </c>
      <c r="G234" s="24" t="s">
        <v>123</v>
      </c>
      <c r="H234" s="26">
        <f>H233</f>
        <v>2017</v>
      </c>
      <c r="I234" s="67">
        <f>F234</f>
        <v>43017</v>
      </c>
      <c r="J234" s="21" t="s">
        <v>477</v>
      </c>
    </row>
    <row r="235" spans="1:10" s="19" customFormat="1" ht="76.5">
      <c r="A235" s="15">
        <v>2016</v>
      </c>
      <c r="B235" s="22" t="s">
        <v>475</v>
      </c>
      <c r="C235" s="21" t="s">
        <v>478</v>
      </c>
      <c r="D235" s="15">
        <f>D234</f>
        <v>21</v>
      </c>
      <c r="E235" s="30" t="s">
        <v>191</v>
      </c>
      <c r="F235" s="67">
        <f t="shared" si="3"/>
        <v>43017</v>
      </c>
      <c r="G235" s="24" t="s">
        <v>123</v>
      </c>
      <c r="H235" s="26">
        <f>H234</f>
        <v>2017</v>
      </c>
      <c r="I235" s="67">
        <f>F235</f>
        <v>43017</v>
      </c>
      <c r="J235" s="21" t="s">
        <v>477</v>
      </c>
    </row>
    <row r="236" spans="1:10" s="19" customFormat="1" ht="76.5">
      <c r="A236" s="15">
        <v>2016</v>
      </c>
      <c r="B236" s="22" t="s">
        <v>475</v>
      </c>
      <c r="C236" s="21" t="s">
        <v>478</v>
      </c>
      <c r="D236" s="15">
        <f>D235</f>
        <v>21</v>
      </c>
      <c r="E236" s="30" t="s">
        <v>191</v>
      </c>
      <c r="F236" s="67">
        <f t="shared" si="3"/>
        <v>43017</v>
      </c>
      <c r="G236" s="24" t="s">
        <v>123</v>
      </c>
      <c r="H236" s="26">
        <f>H235</f>
        <v>2017</v>
      </c>
      <c r="I236" s="67">
        <f>F236</f>
        <v>43017</v>
      </c>
      <c r="J236" s="21" t="s">
        <v>477</v>
      </c>
    </row>
    <row r="237" spans="1:10" s="19" customFormat="1" ht="76.5">
      <c r="A237" s="15">
        <v>2016</v>
      </c>
      <c r="B237" s="22" t="s">
        <v>475</v>
      </c>
      <c r="C237" s="21" t="s">
        <v>478</v>
      </c>
      <c r="D237" s="15">
        <f>D236</f>
        <v>21</v>
      </c>
      <c r="E237" s="30" t="s">
        <v>191</v>
      </c>
      <c r="F237" s="67">
        <f t="shared" si="3"/>
        <v>43017</v>
      </c>
      <c r="G237" s="24" t="s">
        <v>123</v>
      </c>
      <c r="H237" s="26">
        <f>H236</f>
        <v>2017</v>
      </c>
      <c r="I237" s="67">
        <f>F237</f>
        <v>43017</v>
      </c>
      <c r="J237" s="21" t="s">
        <v>477</v>
      </c>
    </row>
    <row r="238" spans="1:10" s="19" customFormat="1" ht="76.5">
      <c r="A238" s="15">
        <v>2016</v>
      </c>
      <c r="B238" s="22" t="s">
        <v>475</v>
      </c>
      <c r="C238" s="21" t="s">
        <v>478</v>
      </c>
      <c r="D238" s="15">
        <f>D237</f>
        <v>21</v>
      </c>
      <c r="E238" s="30" t="s">
        <v>191</v>
      </c>
      <c r="F238" s="67">
        <f t="shared" si="3"/>
        <v>43017</v>
      </c>
      <c r="G238" s="24" t="s">
        <v>123</v>
      </c>
      <c r="H238" s="26">
        <f>H237</f>
        <v>2017</v>
      </c>
      <c r="I238" s="67">
        <f>F238</f>
        <v>43017</v>
      </c>
      <c r="J238" s="21" t="s">
        <v>477</v>
      </c>
    </row>
    <row r="239" spans="1:9" s="19" customFormat="1" ht="25.5">
      <c r="A239" s="13">
        <v>2016</v>
      </c>
      <c r="B239" s="22" t="s">
        <v>495</v>
      </c>
      <c r="C239" s="21" t="s">
        <v>496</v>
      </c>
      <c r="D239" s="13">
        <v>23</v>
      </c>
      <c r="E239" s="30" t="s">
        <v>62</v>
      </c>
      <c r="F239" s="67">
        <f t="shared" si="3"/>
        <v>43017</v>
      </c>
      <c r="G239" s="24" t="s">
        <v>123</v>
      </c>
      <c r="H239" s="26">
        <f>H238</f>
        <v>2017</v>
      </c>
      <c r="I239" s="67">
        <f>F239</f>
        <v>43017</v>
      </c>
    </row>
    <row r="240" spans="1:9" s="19" customFormat="1" ht="25.5">
      <c r="A240" s="13">
        <v>2016</v>
      </c>
      <c r="B240" s="19" t="s">
        <v>517</v>
      </c>
      <c r="C240" s="21" t="s">
        <v>518</v>
      </c>
      <c r="D240" s="13">
        <v>24</v>
      </c>
      <c r="E240" s="30" t="s">
        <v>62</v>
      </c>
      <c r="F240" s="67">
        <f t="shared" si="3"/>
        <v>43017</v>
      </c>
      <c r="G240" s="24" t="s">
        <v>123</v>
      </c>
      <c r="H240" s="26">
        <f>H239</f>
        <v>2017</v>
      </c>
      <c r="I240" s="67">
        <f>F240</f>
        <v>43017</v>
      </c>
    </row>
    <row r="241" spans="1:9" s="19" customFormat="1" ht="25.5">
      <c r="A241" s="13">
        <v>2016</v>
      </c>
      <c r="B241" s="19" t="s">
        <v>517</v>
      </c>
      <c r="C241" s="21" t="s">
        <v>519</v>
      </c>
      <c r="D241" s="13">
        <v>24</v>
      </c>
      <c r="E241" s="30" t="s">
        <v>62</v>
      </c>
      <c r="F241" s="67">
        <f t="shared" si="3"/>
        <v>43017</v>
      </c>
      <c r="G241" s="24" t="s">
        <v>123</v>
      </c>
      <c r="H241" s="26">
        <f>H240</f>
        <v>2017</v>
      </c>
      <c r="I241" s="67">
        <f>F241</f>
        <v>43017</v>
      </c>
    </row>
    <row r="242" spans="1:9" s="19" customFormat="1" ht="25.5">
      <c r="A242" s="13">
        <v>2016</v>
      </c>
      <c r="B242" s="19" t="s">
        <v>517</v>
      </c>
      <c r="C242" s="42" t="s">
        <v>520</v>
      </c>
      <c r="D242" s="13">
        <v>24</v>
      </c>
      <c r="E242" s="30" t="s">
        <v>62</v>
      </c>
      <c r="F242" s="67">
        <f t="shared" si="3"/>
        <v>43017</v>
      </c>
      <c r="G242" s="24" t="s">
        <v>123</v>
      </c>
      <c r="H242" s="26">
        <f>H241</f>
        <v>2017</v>
      </c>
      <c r="I242" s="67">
        <f>F242</f>
        <v>43017</v>
      </c>
    </row>
    <row r="243" spans="1:9" s="19" customFormat="1" ht="25.5">
      <c r="A243" s="13">
        <v>2016</v>
      </c>
      <c r="B243" s="19" t="s">
        <v>517</v>
      </c>
      <c r="C243" s="42" t="s">
        <v>521</v>
      </c>
      <c r="D243" s="13">
        <v>24</v>
      </c>
      <c r="E243" s="30" t="s">
        <v>62</v>
      </c>
      <c r="F243" s="67">
        <f t="shared" si="3"/>
        <v>43017</v>
      </c>
      <c r="G243" s="24" t="s">
        <v>123</v>
      </c>
      <c r="H243" s="26">
        <f>H242</f>
        <v>2017</v>
      </c>
      <c r="I243" s="67">
        <f>F243</f>
        <v>43017</v>
      </c>
    </row>
    <row r="244" spans="1:9" s="19" customFormat="1" ht="25.5">
      <c r="A244" s="13">
        <v>2016</v>
      </c>
      <c r="B244" s="19" t="s">
        <v>517</v>
      </c>
      <c r="C244" s="36" t="s">
        <v>522</v>
      </c>
      <c r="D244" s="13">
        <v>24</v>
      </c>
      <c r="E244" s="30" t="s">
        <v>62</v>
      </c>
      <c r="F244" s="67">
        <f t="shared" si="3"/>
        <v>43017</v>
      </c>
      <c r="G244" s="24" t="s">
        <v>123</v>
      </c>
      <c r="H244" s="26">
        <f>H243</f>
        <v>2017</v>
      </c>
      <c r="I244" s="67">
        <f>F244</f>
        <v>43017</v>
      </c>
    </row>
    <row r="245" spans="1:10" s="19" customFormat="1" ht="63.75">
      <c r="A245" s="26">
        <v>2016</v>
      </c>
      <c r="B245" s="27" t="s">
        <v>551</v>
      </c>
      <c r="C245" s="44" t="s">
        <v>552</v>
      </c>
      <c r="D245" s="26">
        <v>25</v>
      </c>
      <c r="E245" s="11" t="s">
        <v>191</v>
      </c>
      <c r="F245" s="67">
        <f t="shared" si="3"/>
        <v>43017</v>
      </c>
      <c r="G245" s="24" t="s">
        <v>123</v>
      </c>
      <c r="H245" s="26">
        <f>H244</f>
        <v>2017</v>
      </c>
      <c r="I245" s="67">
        <f>F245</f>
        <v>43017</v>
      </c>
      <c r="J245" s="78"/>
    </row>
    <row r="246" spans="1:10" s="19" customFormat="1" ht="63.75">
      <c r="A246" s="26">
        <v>2016</v>
      </c>
      <c r="B246" s="27" t="s">
        <v>551</v>
      </c>
      <c r="C246" s="25" t="s">
        <v>553</v>
      </c>
      <c r="D246" s="26">
        <v>25</v>
      </c>
      <c r="E246" s="11" t="s">
        <v>191</v>
      </c>
      <c r="F246" s="67">
        <f t="shared" si="3"/>
        <v>43017</v>
      </c>
      <c r="G246" s="24" t="s">
        <v>123</v>
      </c>
      <c r="H246" s="26">
        <f>H245</f>
        <v>2017</v>
      </c>
      <c r="I246" s="67">
        <f>F246</f>
        <v>43017</v>
      </c>
      <c r="J246" s="78"/>
    </row>
    <row r="247" spans="1:10" s="19" customFormat="1" ht="63.75">
      <c r="A247" s="26">
        <v>2016</v>
      </c>
      <c r="B247" s="27" t="s">
        <v>551</v>
      </c>
      <c r="C247" s="44" t="s">
        <v>554</v>
      </c>
      <c r="D247" s="26">
        <v>25</v>
      </c>
      <c r="E247" s="11" t="s">
        <v>191</v>
      </c>
      <c r="F247" s="67">
        <f t="shared" si="3"/>
        <v>43017</v>
      </c>
      <c r="G247" s="24" t="s">
        <v>123</v>
      </c>
      <c r="H247" s="26">
        <f>H246</f>
        <v>2017</v>
      </c>
      <c r="I247" s="67">
        <f>F247</f>
        <v>43017</v>
      </c>
      <c r="J247" s="78"/>
    </row>
    <row r="248" spans="1:9" s="19" customFormat="1" ht="63.75">
      <c r="A248" s="13">
        <v>2016</v>
      </c>
      <c r="B248" s="21" t="s">
        <v>565</v>
      </c>
      <c r="C248" s="21" t="s">
        <v>566</v>
      </c>
      <c r="D248" s="13">
        <v>26</v>
      </c>
      <c r="E248" s="30" t="s">
        <v>191</v>
      </c>
      <c r="F248" s="67">
        <f t="shared" si="3"/>
        <v>43017</v>
      </c>
      <c r="G248" s="24" t="s">
        <v>123</v>
      </c>
      <c r="H248" s="26">
        <f>H247</f>
        <v>2017</v>
      </c>
      <c r="I248" s="67">
        <f>F248</f>
        <v>43017</v>
      </c>
    </row>
    <row r="249" spans="1:9" s="19" customFormat="1" ht="38.25">
      <c r="A249" s="13">
        <v>2016</v>
      </c>
      <c r="B249" s="19" t="s">
        <v>45</v>
      </c>
      <c r="C249" s="35" t="s">
        <v>43</v>
      </c>
      <c r="D249" s="13">
        <v>27</v>
      </c>
      <c r="E249" s="30" t="s">
        <v>44</v>
      </c>
      <c r="F249" s="67">
        <f t="shared" si="3"/>
        <v>43017</v>
      </c>
      <c r="G249" s="24" t="s">
        <v>123</v>
      </c>
      <c r="H249" s="26">
        <f>H248</f>
        <v>2017</v>
      </c>
      <c r="I249" s="67">
        <f>F249</f>
        <v>43017</v>
      </c>
    </row>
    <row r="250" spans="1:9" s="19" customFormat="1" ht="38.25">
      <c r="A250" s="13">
        <v>2016</v>
      </c>
      <c r="B250" s="19" t="s">
        <v>45</v>
      </c>
      <c r="C250" s="35" t="s">
        <v>46</v>
      </c>
      <c r="D250" s="13">
        <v>27</v>
      </c>
      <c r="E250" s="30" t="s">
        <v>44</v>
      </c>
      <c r="F250" s="67">
        <f t="shared" si="3"/>
        <v>43017</v>
      </c>
      <c r="G250" s="24" t="s">
        <v>123</v>
      </c>
      <c r="H250" s="26">
        <f>H249</f>
        <v>2017</v>
      </c>
      <c r="I250" s="67">
        <f>F250</f>
        <v>43017</v>
      </c>
    </row>
    <row r="251" spans="1:9" s="19" customFormat="1" ht="38.25">
      <c r="A251" s="13">
        <v>2016</v>
      </c>
      <c r="B251" s="19" t="s">
        <v>581</v>
      </c>
      <c r="C251" s="21" t="s">
        <v>582</v>
      </c>
      <c r="D251" s="13">
        <v>28</v>
      </c>
      <c r="E251" s="30" t="s">
        <v>583</v>
      </c>
      <c r="F251" s="67">
        <f t="shared" si="3"/>
        <v>43017</v>
      </c>
      <c r="G251" s="24" t="s">
        <v>123</v>
      </c>
      <c r="H251" s="26">
        <f>H250</f>
        <v>2017</v>
      </c>
      <c r="I251" s="67">
        <f>F251</f>
        <v>43017</v>
      </c>
    </row>
    <row r="252" spans="1:9" s="19" customFormat="1" ht="38.25">
      <c r="A252" s="13">
        <v>2016</v>
      </c>
      <c r="B252" s="51" t="s">
        <v>581</v>
      </c>
      <c r="C252" s="21" t="s">
        <v>584</v>
      </c>
      <c r="D252" s="13">
        <v>28</v>
      </c>
      <c r="E252" s="30" t="s">
        <v>583</v>
      </c>
      <c r="F252" s="67">
        <f t="shared" si="3"/>
        <v>43017</v>
      </c>
      <c r="G252" s="24" t="s">
        <v>123</v>
      </c>
      <c r="H252" s="26">
        <f>H251</f>
        <v>2017</v>
      </c>
      <c r="I252" s="67">
        <f>F252</f>
        <v>43017</v>
      </c>
    </row>
    <row r="253" spans="1:9" s="19" customFormat="1" ht="38.25">
      <c r="A253" s="13">
        <v>2016</v>
      </c>
      <c r="B253" s="51" t="s">
        <v>581</v>
      </c>
      <c r="C253" s="21" t="s">
        <v>585</v>
      </c>
      <c r="D253" s="13">
        <v>28</v>
      </c>
      <c r="E253" s="30" t="s">
        <v>583</v>
      </c>
      <c r="F253" s="67">
        <f t="shared" si="3"/>
        <v>43017</v>
      </c>
      <c r="G253" s="24" t="s">
        <v>123</v>
      </c>
      <c r="H253" s="26">
        <f>H252</f>
        <v>2017</v>
      </c>
      <c r="I253" s="67">
        <f>F253</f>
        <v>43017</v>
      </c>
    </row>
    <row r="254" spans="1:9" s="19" customFormat="1" ht="38.25">
      <c r="A254" s="13">
        <v>2016</v>
      </c>
      <c r="B254" s="22" t="s">
        <v>586</v>
      </c>
      <c r="C254" s="21" t="s">
        <v>588</v>
      </c>
      <c r="D254" s="13">
        <v>29</v>
      </c>
      <c r="E254" s="30" t="s">
        <v>62</v>
      </c>
      <c r="F254" s="67">
        <f t="shared" si="3"/>
        <v>43017</v>
      </c>
      <c r="G254" s="24" t="s">
        <v>123</v>
      </c>
      <c r="H254" s="26">
        <f>H253</f>
        <v>2017</v>
      </c>
      <c r="I254" s="67">
        <f>F254</f>
        <v>43017</v>
      </c>
    </row>
    <row r="255" spans="1:9" s="19" customFormat="1" ht="25.5">
      <c r="A255" s="13">
        <v>2016</v>
      </c>
      <c r="B255" s="21" t="s">
        <v>595</v>
      </c>
      <c r="C255" s="21" t="s">
        <v>596</v>
      </c>
      <c r="D255" s="13">
        <v>30</v>
      </c>
      <c r="E255" s="30" t="s">
        <v>62</v>
      </c>
      <c r="F255" s="67">
        <f t="shared" si="3"/>
        <v>43017</v>
      </c>
      <c r="G255" s="24" t="s">
        <v>123</v>
      </c>
      <c r="H255" s="26">
        <f>H254</f>
        <v>2017</v>
      </c>
      <c r="I255" s="67">
        <f>F255</f>
        <v>43017</v>
      </c>
    </row>
    <row r="256" spans="1:9" s="19" customFormat="1" ht="38.25">
      <c r="A256" s="13">
        <v>2016</v>
      </c>
      <c r="B256" s="21" t="s">
        <v>595</v>
      </c>
      <c r="C256" s="21" t="s">
        <v>597</v>
      </c>
      <c r="D256" s="13">
        <v>30</v>
      </c>
      <c r="E256" s="30" t="s">
        <v>62</v>
      </c>
      <c r="F256" s="67">
        <f t="shared" si="3"/>
        <v>43017</v>
      </c>
      <c r="G256" s="24" t="s">
        <v>123</v>
      </c>
      <c r="H256" s="26">
        <f>H255</f>
        <v>2017</v>
      </c>
      <c r="I256" s="67">
        <f>F256</f>
        <v>43017</v>
      </c>
    </row>
    <row r="257" spans="1:9" s="19" customFormat="1" ht="38.25">
      <c r="A257" s="13">
        <v>2016</v>
      </c>
      <c r="B257" s="19" t="s">
        <v>608</v>
      </c>
      <c r="C257" s="22" t="s">
        <v>609</v>
      </c>
      <c r="D257" s="13">
        <v>31</v>
      </c>
      <c r="E257" s="30" t="s">
        <v>610</v>
      </c>
      <c r="F257" s="67">
        <f t="shared" si="3"/>
        <v>43017</v>
      </c>
      <c r="G257" s="24" t="s">
        <v>123</v>
      </c>
      <c r="H257" s="26">
        <f>H256</f>
        <v>2017</v>
      </c>
      <c r="I257" s="67">
        <f>F257</f>
        <v>43017</v>
      </c>
    </row>
    <row r="258" spans="1:9" s="19" customFormat="1" ht="25.5">
      <c r="A258" s="13">
        <v>2016</v>
      </c>
      <c r="B258" s="19" t="s">
        <v>617</v>
      </c>
      <c r="C258" s="21" t="s">
        <v>618</v>
      </c>
      <c r="D258" s="13">
        <v>32</v>
      </c>
      <c r="E258" s="30" t="s">
        <v>62</v>
      </c>
      <c r="F258" s="67">
        <f t="shared" si="3"/>
        <v>43017</v>
      </c>
      <c r="G258" s="24" t="s">
        <v>123</v>
      </c>
      <c r="H258" s="26">
        <f>H257</f>
        <v>2017</v>
      </c>
      <c r="I258" s="67">
        <f>F258</f>
        <v>43017</v>
      </c>
    </row>
    <row r="259" spans="1:9" s="19" customFormat="1" ht="25.5">
      <c r="A259" s="13">
        <v>2016</v>
      </c>
      <c r="B259" s="19" t="s">
        <v>617</v>
      </c>
      <c r="C259" s="21" t="s">
        <v>619</v>
      </c>
      <c r="D259" s="13">
        <v>32</v>
      </c>
      <c r="E259" s="30" t="s">
        <v>62</v>
      </c>
      <c r="F259" s="67">
        <f t="shared" si="3"/>
        <v>43017</v>
      </c>
      <c r="G259" s="24" t="s">
        <v>123</v>
      </c>
      <c r="H259" s="26">
        <f>H258</f>
        <v>2017</v>
      </c>
      <c r="I259" s="67">
        <f>F259</f>
        <v>43017</v>
      </c>
    </row>
    <row r="260" spans="1:9" s="19" customFormat="1" ht="51">
      <c r="A260" s="13">
        <v>2016</v>
      </c>
      <c r="B260" s="19" t="s">
        <v>617</v>
      </c>
      <c r="C260" s="21" t="s">
        <v>620</v>
      </c>
      <c r="D260" s="13">
        <v>32</v>
      </c>
      <c r="E260" s="30" t="s">
        <v>62</v>
      </c>
      <c r="F260" s="67">
        <f t="shared" si="3"/>
        <v>43017</v>
      </c>
      <c r="G260" s="24" t="s">
        <v>123</v>
      </c>
      <c r="H260" s="26">
        <f>H259</f>
        <v>2017</v>
      </c>
      <c r="I260" s="67">
        <f>F260</f>
        <v>43017</v>
      </c>
    </row>
    <row r="261" spans="1:9" s="19" customFormat="1" ht="25.5">
      <c r="A261" s="13">
        <v>2016</v>
      </c>
      <c r="B261" s="21" t="s">
        <v>637</v>
      </c>
      <c r="C261" s="21" t="s">
        <v>638</v>
      </c>
      <c r="D261" s="13">
        <v>33</v>
      </c>
      <c r="E261" s="56" t="s">
        <v>639</v>
      </c>
      <c r="F261" s="67">
        <f t="shared" si="3"/>
        <v>43017</v>
      </c>
      <c r="G261" s="24" t="s">
        <v>123</v>
      </c>
      <c r="H261" s="26">
        <f>H260</f>
        <v>2017</v>
      </c>
      <c r="I261" s="67">
        <f>F261</f>
        <v>43017</v>
      </c>
    </row>
    <row r="262" spans="1:9" s="19" customFormat="1" ht="38.25">
      <c r="A262" s="13">
        <v>2016</v>
      </c>
      <c r="B262" s="21" t="s">
        <v>637</v>
      </c>
      <c r="C262" s="21" t="s">
        <v>640</v>
      </c>
      <c r="D262" s="13">
        <v>33</v>
      </c>
      <c r="E262" s="56" t="s">
        <v>639</v>
      </c>
      <c r="F262" s="67">
        <f t="shared" si="3"/>
        <v>43017</v>
      </c>
      <c r="G262" s="24" t="s">
        <v>123</v>
      </c>
      <c r="H262" s="26">
        <f>H261</f>
        <v>2017</v>
      </c>
      <c r="I262" s="67">
        <f>F262</f>
        <v>43017</v>
      </c>
    </row>
    <row r="263" spans="1:10" s="19" customFormat="1" ht="63.75">
      <c r="A263" s="62">
        <v>2016</v>
      </c>
      <c r="B263" s="50" t="s">
        <v>645</v>
      </c>
      <c r="C263" s="41" t="s">
        <v>646</v>
      </c>
      <c r="D263" s="62">
        <f>D262</f>
        <v>33</v>
      </c>
      <c r="E263" s="59" t="s">
        <v>191</v>
      </c>
      <c r="F263" s="67">
        <f t="shared" si="3"/>
        <v>43017</v>
      </c>
      <c r="G263" s="24" t="s">
        <v>123</v>
      </c>
      <c r="H263" s="26">
        <f>H262</f>
        <v>2017</v>
      </c>
      <c r="I263" s="67">
        <f>F263</f>
        <v>43017</v>
      </c>
      <c r="J263" s="52"/>
    </row>
    <row r="264" spans="1:10" s="19" customFormat="1" ht="63.75">
      <c r="A264" s="62">
        <v>2016</v>
      </c>
      <c r="B264" s="50" t="s">
        <v>645</v>
      </c>
      <c r="C264" s="41" t="s">
        <v>647</v>
      </c>
      <c r="D264" s="62">
        <f>D263</f>
        <v>33</v>
      </c>
      <c r="E264" s="59" t="s">
        <v>191</v>
      </c>
      <c r="F264" s="67">
        <f t="shared" si="3"/>
        <v>43017</v>
      </c>
      <c r="G264" s="24" t="s">
        <v>123</v>
      </c>
      <c r="H264" s="26">
        <f>H263</f>
        <v>2017</v>
      </c>
      <c r="I264" s="67">
        <f>F264</f>
        <v>43017</v>
      </c>
      <c r="J264" s="52"/>
    </row>
    <row r="265" spans="1:9" s="19" customFormat="1" ht="63.75">
      <c r="A265" s="62">
        <v>2016</v>
      </c>
      <c r="B265" s="50" t="s">
        <v>645</v>
      </c>
      <c r="C265" s="41" t="s">
        <v>353</v>
      </c>
      <c r="D265" s="62">
        <f>D264</f>
        <v>33</v>
      </c>
      <c r="E265" s="59" t="s">
        <v>191</v>
      </c>
      <c r="F265" s="67">
        <f t="shared" si="3"/>
        <v>43017</v>
      </c>
      <c r="G265" s="24" t="s">
        <v>123</v>
      </c>
      <c r="H265" s="26">
        <f>H264</f>
        <v>2017</v>
      </c>
      <c r="I265" s="67">
        <f>F265</f>
        <v>43017</v>
      </c>
    </row>
    <row r="266" spans="1:9" s="19" customFormat="1" ht="63.75">
      <c r="A266" s="62">
        <v>2016</v>
      </c>
      <c r="B266" s="50" t="s">
        <v>645</v>
      </c>
      <c r="C266" s="41" t="s">
        <v>563</v>
      </c>
      <c r="D266" s="62">
        <f>D265</f>
        <v>33</v>
      </c>
      <c r="E266" s="59" t="s">
        <v>191</v>
      </c>
      <c r="F266" s="67">
        <f aca="true" t="shared" si="4" ref="F266:F329">F265</f>
        <v>43017</v>
      </c>
      <c r="G266" s="24" t="s">
        <v>123</v>
      </c>
      <c r="H266" s="26">
        <f>H265</f>
        <v>2017</v>
      </c>
      <c r="I266" s="67">
        <f>F266</f>
        <v>43017</v>
      </c>
    </row>
    <row r="267" spans="1:9" s="19" customFormat="1" ht="63.75">
      <c r="A267" s="62">
        <v>2016</v>
      </c>
      <c r="B267" s="50" t="s">
        <v>645</v>
      </c>
      <c r="C267" s="41" t="s">
        <v>648</v>
      </c>
      <c r="D267" s="62">
        <f>D266</f>
        <v>33</v>
      </c>
      <c r="E267" s="59" t="s">
        <v>191</v>
      </c>
      <c r="F267" s="67">
        <f t="shared" si="4"/>
        <v>43017</v>
      </c>
      <c r="G267" s="24" t="s">
        <v>123</v>
      </c>
      <c r="H267" s="26">
        <f>H266</f>
        <v>2017</v>
      </c>
      <c r="I267" s="67">
        <f>F267</f>
        <v>43017</v>
      </c>
    </row>
    <row r="268" spans="1:9" s="19" customFormat="1" ht="63.75">
      <c r="A268" s="62">
        <v>2016</v>
      </c>
      <c r="B268" s="50" t="s">
        <v>649</v>
      </c>
      <c r="C268" s="41" t="s">
        <v>650</v>
      </c>
      <c r="D268" s="62">
        <f>D267</f>
        <v>33</v>
      </c>
      <c r="E268" s="59" t="s">
        <v>191</v>
      </c>
      <c r="F268" s="67">
        <f t="shared" si="4"/>
        <v>43017</v>
      </c>
      <c r="G268" s="24" t="s">
        <v>123</v>
      </c>
      <c r="H268" s="26">
        <f>H267</f>
        <v>2017</v>
      </c>
      <c r="I268" s="67">
        <f>F268</f>
        <v>43017</v>
      </c>
    </row>
    <row r="269" spans="1:9" s="19" customFormat="1" ht="63.75">
      <c r="A269" s="62">
        <v>2016</v>
      </c>
      <c r="B269" s="50" t="s">
        <v>649</v>
      </c>
      <c r="C269" s="41" t="s">
        <v>651</v>
      </c>
      <c r="D269" s="62">
        <f>D268</f>
        <v>33</v>
      </c>
      <c r="E269" s="59" t="s">
        <v>191</v>
      </c>
      <c r="F269" s="67">
        <f t="shared" si="4"/>
        <v>43017</v>
      </c>
      <c r="G269" s="24" t="s">
        <v>123</v>
      </c>
      <c r="H269" s="26">
        <f>H268</f>
        <v>2017</v>
      </c>
      <c r="I269" s="67">
        <f>F269</f>
        <v>43017</v>
      </c>
    </row>
    <row r="270" spans="1:9" s="19" customFormat="1" ht="51">
      <c r="A270" s="15">
        <v>2016</v>
      </c>
      <c r="B270" s="21" t="s">
        <v>652</v>
      </c>
      <c r="C270" s="21" t="s">
        <v>653</v>
      </c>
      <c r="D270" s="13">
        <v>35</v>
      </c>
      <c r="E270" s="58" t="s">
        <v>654</v>
      </c>
      <c r="F270" s="67">
        <f t="shared" si="4"/>
        <v>43017</v>
      </c>
      <c r="G270" s="24" t="s">
        <v>123</v>
      </c>
      <c r="H270" s="26">
        <f>H269</f>
        <v>2017</v>
      </c>
      <c r="I270" s="67">
        <f>F270</f>
        <v>43017</v>
      </c>
    </row>
    <row r="271" spans="1:9" s="19" customFormat="1" ht="51">
      <c r="A271" s="15">
        <v>2016</v>
      </c>
      <c r="B271" s="21" t="s">
        <v>652</v>
      </c>
      <c r="C271" s="21" t="s">
        <v>655</v>
      </c>
      <c r="D271" s="13">
        <v>35</v>
      </c>
      <c r="E271" s="58" t="s">
        <v>654</v>
      </c>
      <c r="F271" s="67">
        <f t="shared" si="4"/>
        <v>43017</v>
      </c>
      <c r="G271" s="24" t="s">
        <v>123</v>
      </c>
      <c r="H271" s="26">
        <f>H270</f>
        <v>2017</v>
      </c>
      <c r="I271" s="67">
        <f>F271</f>
        <v>43017</v>
      </c>
    </row>
    <row r="272" spans="1:9" s="19" customFormat="1" ht="63.75">
      <c r="A272" s="15">
        <v>2016</v>
      </c>
      <c r="B272" s="21" t="s">
        <v>652</v>
      </c>
      <c r="C272" s="21" t="s">
        <v>656</v>
      </c>
      <c r="D272" s="13">
        <v>35</v>
      </c>
      <c r="E272" s="58" t="s">
        <v>654</v>
      </c>
      <c r="F272" s="67">
        <f t="shared" si="4"/>
        <v>43017</v>
      </c>
      <c r="G272" s="24" t="s">
        <v>123</v>
      </c>
      <c r="H272" s="26">
        <f>H271</f>
        <v>2017</v>
      </c>
      <c r="I272" s="67">
        <f>F272</f>
        <v>43017</v>
      </c>
    </row>
    <row r="273" spans="1:10" s="19" customFormat="1" ht="38.25">
      <c r="A273" s="13">
        <v>2016</v>
      </c>
      <c r="B273" s="22" t="s">
        <v>813</v>
      </c>
      <c r="C273" s="36" t="s">
        <v>663</v>
      </c>
      <c r="D273" s="13">
        <f>D272</f>
        <v>35</v>
      </c>
      <c r="E273" s="59" t="s">
        <v>44</v>
      </c>
      <c r="F273" s="67">
        <f t="shared" si="4"/>
        <v>43017</v>
      </c>
      <c r="G273" s="24" t="s">
        <v>123</v>
      </c>
      <c r="H273" s="26">
        <f>H272</f>
        <v>2017</v>
      </c>
      <c r="I273" s="67">
        <f>F273</f>
        <v>43017</v>
      </c>
      <c r="J273" s="22"/>
    </row>
    <row r="274" spans="1:10" s="19" customFormat="1" ht="102">
      <c r="A274" s="13">
        <v>2016</v>
      </c>
      <c r="B274" s="22" t="s">
        <v>813</v>
      </c>
      <c r="C274" s="21" t="s">
        <v>664</v>
      </c>
      <c r="D274" s="13">
        <f>D273</f>
        <v>35</v>
      </c>
      <c r="E274" s="59" t="s">
        <v>44</v>
      </c>
      <c r="F274" s="67">
        <f t="shared" si="4"/>
        <v>43017</v>
      </c>
      <c r="G274" s="24" t="s">
        <v>123</v>
      </c>
      <c r="H274" s="26">
        <f>H273</f>
        <v>2017</v>
      </c>
      <c r="I274" s="67">
        <f>F274</f>
        <v>43017</v>
      </c>
      <c r="J274" s="22"/>
    </row>
    <row r="275" spans="1:10" s="19" customFormat="1" ht="63.75">
      <c r="A275" s="13">
        <v>2016</v>
      </c>
      <c r="B275" s="22" t="s">
        <v>813</v>
      </c>
      <c r="C275" s="21" t="s">
        <v>665</v>
      </c>
      <c r="D275" s="13">
        <f>D274</f>
        <v>35</v>
      </c>
      <c r="E275" s="59" t="s">
        <v>44</v>
      </c>
      <c r="F275" s="67">
        <f t="shared" si="4"/>
        <v>43017</v>
      </c>
      <c r="G275" s="24" t="s">
        <v>123</v>
      </c>
      <c r="H275" s="26">
        <f>H274</f>
        <v>2017</v>
      </c>
      <c r="I275" s="67">
        <f>F275</f>
        <v>43017</v>
      </c>
      <c r="J275" s="22"/>
    </row>
    <row r="276" spans="1:10" s="19" customFormat="1" ht="38.25">
      <c r="A276" s="13">
        <v>2016</v>
      </c>
      <c r="B276" s="22" t="s">
        <v>813</v>
      </c>
      <c r="C276" s="36" t="s">
        <v>663</v>
      </c>
      <c r="D276" s="13">
        <f>D275</f>
        <v>35</v>
      </c>
      <c r="E276" s="59" t="s">
        <v>44</v>
      </c>
      <c r="F276" s="67">
        <f t="shared" si="4"/>
        <v>43017</v>
      </c>
      <c r="G276" s="24" t="s">
        <v>123</v>
      </c>
      <c r="H276" s="26">
        <f>H275</f>
        <v>2017</v>
      </c>
      <c r="I276" s="67">
        <f>F276</f>
        <v>43017</v>
      </c>
      <c r="J276" s="22"/>
    </row>
    <row r="277" spans="1:10" s="19" customFormat="1" ht="63.75">
      <c r="A277" s="13">
        <v>2016</v>
      </c>
      <c r="B277" s="22" t="s">
        <v>813</v>
      </c>
      <c r="C277" s="21" t="s">
        <v>666</v>
      </c>
      <c r="D277" s="13">
        <f>D276</f>
        <v>35</v>
      </c>
      <c r="E277" s="59" t="s">
        <v>44</v>
      </c>
      <c r="F277" s="67">
        <f t="shared" si="4"/>
        <v>43017</v>
      </c>
      <c r="G277" s="24" t="s">
        <v>123</v>
      </c>
      <c r="H277" s="26">
        <f>H276</f>
        <v>2017</v>
      </c>
      <c r="I277" s="67">
        <f>F277</f>
        <v>43017</v>
      </c>
      <c r="J277" s="22"/>
    </row>
    <row r="278" spans="1:10" s="19" customFormat="1" ht="76.5">
      <c r="A278" s="13">
        <v>2016</v>
      </c>
      <c r="B278" s="22" t="s">
        <v>813</v>
      </c>
      <c r="C278" s="21" t="s">
        <v>667</v>
      </c>
      <c r="D278" s="13">
        <f>D277</f>
        <v>35</v>
      </c>
      <c r="E278" s="59" t="s">
        <v>44</v>
      </c>
      <c r="F278" s="67">
        <f t="shared" si="4"/>
        <v>43017</v>
      </c>
      <c r="G278" s="24" t="s">
        <v>123</v>
      </c>
      <c r="H278" s="26">
        <f>H277</f>
        <v>2017</v>
      </c>
      <c r="I278" s="67">
        <f>F278</f>
        <v>43017</v>
      </c>
      <c r="J278" s="22"/>
    </row>
    <row r="279" spans="1:9" s="19" customFormat="1" ht="76.5">
      <c r="A279" s="15">
        <v>2016</v>
      </c>
      <c r="B279" s="22" t="s">
        <v>814</v>
      </c>
      <c r="C279" s="45" t="s">
        <v>672</v>
      </c>
      <c r="D279" s="13">
        <v>37</v>
      </c>
      <c r="E279" s="60" t="s">
        <v>674</v>
      </c>
      <c r="F279" s="67">
        <f t="shared" si="4"/>
        <v>43017</v>
      </c>
      <c r="G279" s="24" t="s">
        <v>123</v>
      </c>
      <c r="H279" s="26">
        <f>H278</f>
        <v>2017</v>
      </c>
      <c r="I279" s="67">
        <f>F279</f>
        <v>43017</v>
      </c>
    </row>
    <row r="280" spans="1:9" s="19" customFormat="1" ht="51">
      <c r="A280" s="13">
        <v>2016</v>
      </c>
      <c r="B280" s="22" t="s">
        <v>815</v>
      </c>
      <c r="C280" s="46"/>
      <c r="D280" s="63">
        <v>38</v>
      </c>
      <c r="E280" s="58" t="s">
        <v>686</v>
      </c>
      <c r="F280" s="67">
        <f t="shared" si="4"/>
        <v>43017</v>
      </c>
      <c r="G280" s="24" t="s">
        <v>123</v>
      </c>
      <c r="H280" s="26">
        <f>H279</f>
        <v>2017</v>
      </c>
      <c r="I280" s="67">
        <f>F280</f>
        <v>43017</v>
      </c>
    </row>
    <row r="281" spans="1:9" s="19" customFormat="1" ht="38.25">
      <c r="A281" s="13">
        <v>2016</v>
      </c>
      <c r="B281" s="21" t="s">
        <v>816</v>
      </c>
      <c r="C281" s="37" t="s">
        <v>701</v>
      </c>
      <c r="D281" s="28">
        <v>39</v>
      </c>
      <c r="E281" s="58" t="s">
        <v>44</v>
      </c>
      <c r="F281" s="67">
        <f t="shared" si="4"/>
        <v>43017</v>
      </c>
      <c r="G281" s="24" t="s">
        <v>123</v>
      </c>
      <c r="H281" s="26">
        <f>H280</f>
        <v>2017</v>
      </c>
      <c r="I281" s="67">
        <f>F281</f>
        <v>43017</v>
      </c>
    </row>
    <row r="282" spans="1:9" s="19" customFormat="1" ht="51">
      <c r="A282" s="15">
        <v>2016</v>
      </c>
      <c r="B282" s="21" t="s">
        <v>652</v>
      </c>
      <c r="C282" s="21" t="s">
        <v>653</v>
      </c>
      <c r="D282" s="13">
        <v>40</v>
      </c>
      <c r="E282" s="58" t="s">
        <v>654</v>
      </c>
      <c r="F282" s="67">
        <f t="shared" si="4"/>
        <v>43017</v>
      </c>
      <c r="G282" s="24" t="s">
        <v>123</v>
      </c>
      <c r="H282" s="26">
        <f>H281</f>
        <v>2017</v>
      </c>
      <c r="I282" s="67">
        <f>F282</f>
        <v>43017</v>
      </c>
    </row>
    <row r="283" spans="1:9" s="19" customFormat="1" ht="51">
      <c r="A283" s="15">
        <v>2016</v>
      </c>
      <c r="B283" s="21" t="s">
        <v>652</v>
      </c>
      <c r="C283" s="21" t="s">
        <v>655</v>
      </c>
      <c r="D283" s="13">
        <v>40</v>
      </c>
      <c r="E283" s="58" t="s">
        <v>654</v>
      </c>
      <c r="F283" s="67">
        <f t="shared" si="4"/>
        <v>43017</v>
      </c>
      <c r="G283" s="24" t="s">
        <v>123</v>
      </c>
      <c r="H283" s="26">
        <f>H282</f>
        <v>2017</v>
      </c>
      <c r="I283" s="67">
        <f>F283</f>
        <v>43017</v>
      </c>
    </row>
    <row r="284" spans="1:9" s="19" customFormat="1" ht="63.75">
      <c r="A284" s="15">
        <v>2016</v>
      </c>
      <c r="B284" s="21" t="s">
        <v>652</v>
      </c>
      <c r="C284" s="21" t="s">
        <v>656</v>
      </c>
      <c r="D284" s="13">
        <v>40</v>
      </c>
      <c r="E284" s="58" t="s">
        <v>654</v>
      </c>
      <c r="F284" s="67">
        <f t="shared" si="4"/>
        <v>43017</v>
      </c>
      <c r="G284" s="24" t="s">
        <v>123</v>
      </c>
      <c r="H284" s="26">
        <f>H283</f>
        <v>2017</v>
      </c>
      <c r="I284" s="67">
        <f>F284</f>
        <v>43017</v>
      </c>
    </row>
    <row r="285" spans="1:9" s="19" customFormat="1" ht="63.75">
      <c r="A285" s="13">
        <v>2016</v>
      </c>
      <c r="B285" s="21" t="s">
        <v>705</v>
      </c>
      <c r="C285" s="36" t="s">
        <v>706</v>
      </c>
      <c r="D285" s="13">
        <v>41</v>
      </c>
      <c r="E285" s="59" t="s">
        <v>191</v>
      </c>
      <c r="F285" s="67">
        <f t="shared" si="4"/>
        <v>43017</v>
      </c>
      <c r="G285" s="24" t="s">
        <v>123</v>
      </c>
      <c r="H285" s="26">
        <f>H284</f>
        <v>2017</v>
      </c>
      <c r="I285" s="67">
        <f>F285</f>
        <v>43017</v>
      </c>
    </row>
    <row r="286" spans="1:9" s="19" customFormat="1" ht="38.25">
      <c r="A286" s="13">
        <v>2016</v>
      </c>
      <c r="B286" s="21" t="s">
        <v>817</v>
      </c>
      <c r="C286" s="21" t="s">
        <v>708</v>
      </c>
      <c r="D286" s="13">
        <v>42</v>
      </c>
      <c r="E286" s="59" t="s">
        <v>44</v>
      </c>
      <c r="F286" s="67">
        <f t="shared" si="4"/>
        <v>43017</v>
      </c>
      <c r="G286" s="24" t="s">
        <v>123</v>
      </c>
      <c r="H286" s="26">
        <f>H285</f>
        <v>2017</v>
      </c>
      <c r="I286" s="67">
        <f>F286</f>
        <v>43017</v>
      </c>
    </row>
    <row r="287" spans="1:10" s="19" customFormat="1" ht="38.25">
      <c r="A287" s="13">
        <v>2016</v>
      </c>
      <c r="B287" s="21" t="s">
        <v>709</v>
      </c>
      <c r="C287" s="21" t="s">
        <v>710</v>
      </c>
      <c r="D287" s="28">
        <v>43</v>
      </c>
      <c r="E287" s="59" t="s">
        <v>711</v>
      </c>
      <c r="F287" s="67">
        <f t="shared" si="4"/>
        <v>43017</v>
      </c>
      <c r="G287" s="24" t="s">
        <v>123</v>
      </c>
      <c r="H287" s="26">
        <f>H286</f>
        <v>2017</v>
      </c>
      <c r="I287" s="67">
        <f>F287</f>
        <v>43017</v>
      </c>
      <c r="J287" s="15" t="s">
        <v>712</v>
      </c>
    </row>
    <row r="288" spans="1:9" s="19" customFormat="1" ht="38.25">
      <c r="A288" s="13">
        <v>2016</v>
      </c>
      <c r="B288" s="22" t="s">
        <v>818</v>
      </c>
      <c r="C288" s="47" t="s">
        <v>714</v>
      </c>
      <c r="D288" s="64">
        <v>44</v>
      </c>
      <c r="E288" s="59" t="s">
        <v>715</v>
      </c>
      <c r="F288" s="67">
        <f t="shared" si="4"/>
        <v>43017</v>
      </c>
      <c r="G288" s="24" t="s">
        <v>123</v>
      </c>
      <c r="H288" s="26">
        <f>H287</f>
        <v>2017</v>
      </c>
      <c r="I288" s="67">
        <f>F288</f>
        <v>43017</v>
      </c>
    </row>
    <row r="289" spans="1:9" s="19" customFormat="1" ht="38.25">
      <c r="A289" s="13">
        <v>2016</v>
      </c>
      <c r="B289" s="22" t="s">
        <v>818</v>
      </c>
      <c r="C289" s="47" t="s">
        <v>716</v>
      </c>
      <c r="D289" s="65">
        <v>44</v>
      </c>
      <c r="E289" s="59" t="s">
        <v>715</v>
      </c>
      <c r="F289" s="67">
        <f t="shared" si="4"/>
        <v>43017</v>
      </c>
      <c r="G289" s="24" t="s">
        <v>123</v>
      </c>
      <c r="H289" s="26">
        <f>H288</f>
        <v>2017</v>
      </c>
      <c r="I289" s="67">
        <f>F289</f>
        <v>43017</v>
      </c>
    </row>
    <row r="290" spans="1:9" s="19" customFormat="1" ht="38.25">
      <c r="A290" s="13">
        <v>2016</v>
      </c>
      <c r="B290" s="22" t="s">
        <v>818</v>
      </c>
      <c r="C290" s="47" t="s">
        <v>717</v>
      </c>
      <c r="D290" s="65">
        <v>44</v>
      </c>
      <c r="E290" s="59" t="s">
        <v>715</v>
      </c>
      <c r="F290" s="67">
        <f t="shared" si="4"/>
        <v>43017</v>
      </c>
      <c r="G290" s="24" t="s">
        <v>123</v>
      </c>
      <c r="H290" s="26">
        <f>H289</f>
        <v>2017</v>
      </c>
      <c r="I290" s="67">
        <f>F290</f>
        <v>43017</v>
      </c>
    </row>
    <row r="291" spans="1:9" s="19" customFormat="1" ht="38.25">
      <c r="A291" s="13">
        <v>2016</v>
      </c>
      <c r="B291" s="22" t="s">
        <v>818</v>
      </c>
      <c r="C291" s="47" t="s">
        <v>718</v>
      </c>
      <c r="D291" s="65">
        <v>44</v>
      </c>
      <c r="E291" s="59" t="s">
        <v>715</v>
      </c>
      <c r="F291" s="67">
        <f t="shared" si="4"/>
        <v>43017</v>
      </c>
      <c r="G291" s="24" t="s">
        <v>123</v>
      </c>
      <c r="H291" s="26">
        <f>H290</f>
        <v>2017</v>
      </c>
      <c r="I291" s="67">
        <f>F291</f>
        <v>43017</v>
      </c>
    </row>
    <row r="292" spans="1:10" s="19" customFormat="1" ht="63.75">
      <c r="A292" s="62">
        <v>2016</v>
      </c>
      <c r="B292" s="52" t="s">
        <v>741</v>
      </c>
      <c r="C292" s="41" t="s">
        <v>742</v>
      </c>
      <c r="D292" s="62">
        <f>D291</f>
        <v>44</v>
      </c>
      <c r="E292" s="59" t="s">
        <v>191</v>
      </c>
      <c r="F292" s="67">
        <f t="shared" si="4"/>
        <v>43017</v>
      </c>
      <c r="G292" s="24" t="s">
        <v>123</v>
      </c>
      <c r="H292" s="26">
        <f>H291</f>
        <v>2017</v>
      </c>
      <c r="I292" s="67">
        <f>F292</f>
        <v>43017</v>
      </c>
      <c r="J292" s="52"/>
    </row>
    <row r="293" spans="1:10" s="19" customFormat="1" ht="63.75">
      <c r="A293" s="62">
        <v>2016</v>
      </c>
      <c r="B293" s="52" t="s">
        <v>741</v>
      </c>
      <c r="C293" s="41" t="s">
        <v>743</v>
      </c>
      <c r="D293" s="62">
        <f>D292</f>
        <v>44</v>
      </c>
      <c r="E293" s="59" t="s">
        <v>191</v>
      </c>
      <c r="F293" s="67">
        <f t="shared" si="4"/>
        <v>43017</v>
      </c>
      <c r="G293" s="24" t="s">
        <v>123</v>
      </c>
      <c r="H293" s="26">
        <f>H292</f>
        <v>2017</v>
      </c>
      <c r="I293" s="67">
        <f>F293</f>
        <v>43017</v>
      </c>
      <c r="J293" s="52"/>
    </row>
    <row r="294" spans="1:10" s="19" customFormat="1" ht="63.75">
      <c r="A294" s="62">
        <v>2016</v>
      </c>
      <c r="B294" s="52" t="s">
        <v>741</v>
      </c>
      <c r="C294" s="41" t="s">
        <v>744</v>
      </c>
      <c r="D294" s="62">
        <f>D293</f>
        <v>44</v>
      </c>
      <c r="E294" s="59" t="s">
        <v>191</v>
      </c>
      <c r="F294" s="67">
        <f t="shared" si="4"/>
        <v>43017</v>
      </c>
      <c r="G294" s="24" t="s">
        <v>123</v>
      </c>
      <c r="H294" s="26">
        <f>H293</f>
        <v>2017</v>
      </c>
      <c r="I294" s="67">
        <f>F294</f>
        <v>43017</v>
      </c>
      <c r="J294" s="52"/>
    </row>
    <row r="295" spans="1:10" s="19" customFormat="1" ht="63.75">
      <c r="A295" s="62">
        <v>2016</v>
      </c>
      <c r="B295" s="52" t="s">
        <v>741</v>
      </c>
      <c r="C295" s="41" t="s">
        <v>745</v>
      </c>
      <c r="D295" s="62">
        <f>D294</f>
        <v>44</v>
      </c>
      <c r="E295" s="59" t="s">
        <v>191</v>
      </c>
      <c r="F295" s="67">
        <f t="shared" si="4"/>
        <v>43017</v>
      </c>
      <c r="G295" s="24" t="s">
        <v>123</v>
      </c>
      <c r="H295" s="26">
        <f>H294</f>
        <v>2017</v>
      </c>
      <c r="I295" s="67">
        <f>F295</f>
        <v>43017</v>
      </c>
      <c r="J295" s="52"/>
    </row>
    <row r="296" spans="1:9" s="19" customFormat="1" ht="63.75">
      <c r="A296" s="62">
        <v>2016</v>
      </c>
      <c r="B296" s="52" t="s">
        <v>741</v>
      </c>
      <c r="C296" s="41" t="s">
        <v>746</v>
      </c>
      <c r="D296" s="62">
        <f>D295</f>
        <v>44</v>
      </c>
      <c r="E296" s="59" t="s">
        <v>191</v>
      </c>
      <c r="F296" s="67">
        <f t="shared" si="4"/>
        <v>43017</v>
      </c>
      <c r="G296" s="24" t="s">
        <v>123</v>
      </c>
      <c r="H296" s="26">
        <f>H295</f>
        <v>2017</v>
      </c>
      <c r="I296" s="67">
        <f>F296</f>
        <v>43017</v>
      </c>
    </row>
    <row r="297" spans="1:10" s="19" customFormat="1" ht="38.25">
      <c r="A297" s="66" t="s">
        <v>778</v>
      </c>
      <c r="B297" s="53" t="s">
        <v>775</v>
      </c>
      <c r="C297" s="55" t="s">
        <v>779</v>
      </c>
      <c r="D297" s="66">
        <v>46</v>
      </c>
      <c r="E297" s="82" t="s">
        <v>44</v>
      </c>
      <c r="F297" s="67">
        <f t="shared" si="4"/>
        <v>43017</v>
      </c>
      <c r="G297" s="24" t="s">
        <v>123</v>
      </c>
      <c r="H297" s="26">
        <f>H296</f>
        <v>2017</v>
      </c>
      <c r="I297" s="67">
        <f>F297</f>
        <v>43017</v>
      </c>
      <c r="J297" s="83"/>
    </row>
    <row r="298" spans="1:10" s="19" customFormat="1" ht="38.25">
      <c r="A298" s="66" t="s">
        <v>778</v>
      </c>
      <c r="B298" s="53" t="s">
        <v>775</v>
      </c>
      <c r="C298" s="55" t="s">
        <v>780</v>
      </c>
      <c r="D298" s="66">
        <v>46</v>
      </c>
      <c r="E298" s="82" t="s">
        <v>44</v>
      </c>
      <c r="F298" s="67">
        <f t="shared" si="4"/>
        <v>43017</v>
      </c>
      <c r="G298" s="24" t="s">
        <v>123</v>
      </c>
      <c r="H298" s="26">
        <f>H297</f>
        <v>2017</v>
      </c>
      <c r="I298" s="67">
        <f>F298</f>
        <v>43017</v>
      </c>
      <c r="J298" s="83"/>
    </row>
    <row r="299" spans="1:9" s="19" customFormat="1" ht="63.75">
      <c r="A299" s="13">
        <v>2016</v>
      </c>
      <c r="B299" s="19" t="s">
        <v>835</v>
      </c>
      <c r="C299" s="36" t="s">
        <v>836</v>
      </c>
      <c r="D299" s="13">
        <v>48</v>
      </c>
      <c r="E299" s="59" t="s">
        <v>191</v>
      </c>
      <c r="F299" s="67">
        <f t="shared" si="4"/>
        <v>43017</v>
      </c>
      <c r="G299" s="13" t="str">
        <f>G298</f>
        <v>Contraloria Municipal</v>
      </c>
      <c r="H299" s="13">
        <v>2017</v>
      </c>
      <c r="I299" s="68">
        <f>I298</f>
        <v>43017</v>
      </c>
    </row>
    <row r="300" spans="1:13" s="19" customFormat="1" ht="38.25">
      <c r="A300" s="12">
        <v>2016</v>
      </c>
      <c r="B300" s="12" t="s">
        <v>838</v>
      </c>
      <c r="C300" s="20" t="s">
        <v>839</v>
      </c>
      <c r="D300" s="12">
        <v>49</v>
      </c>
      <c r="E300" s="70" t="s">
        <v>840</v>
      </c>
      <c r="F300" s="67">
        <f t="shared" si="4"/>
        <v>43017</v>
      </c>
      <c r="G300" s="12" t="s">
        <v>841</v>
      </c>
      <c r="H300" s="12">
        <v>2017</v>
      </c>
      <c r="I300" s="69">
        <v>43034</v>
      </c>
      <c r="J300" s="18"/>
      <c r="K300" s="18"/>
      <c r="L300" s="18"/>
      <c r="M300" s="18"/>
    </row>
    <row r="301" spans="1:13" s="19" customFormat="1" ht="38.25">
      <c r="A301" s="12">
        <v>2016</v>
      </c>
      <c r="B301" s="12" t="s">
        <v>838</v>
      </c>
      <c r="C301" s="20" t="s">
        <v>842</v>
      </c>
      <c r="D301" s="12">
        <v>49</v>
      </c>
      <c r="E301" s="70" t="s">
        <v>840</v>
      </c>
      <c r="F301" s="67">
        <f t="shared" si="4"/>
        <v>43017</v>
      </c>
      <c r="G301" s="12" t="s">
        <v>841</v>
      </c>
      <c r="H301" s="12">
        <v>2017</v>
      </c>
      <c r="I301" s="69">
        <v>43034</v>
      </c>
      <c r="J301" s="18"/>
      <c r="K301" s="18"/>
      <c r="L301" s="18"/>
      <c r="M301" s="18"/>
    </row>
    <row r="302" spans="1:13" s="19" customFormat="1" ht="38.25">
      <c r="A302" s="12">
        <v>2016</v>
      </c>
      <c r="B302" s="12" t="s">
        <v>838</v>
      </c>
      <c r="C302" s="18" t="s">
        <v>843</v>
      </c>
      <c r="D302" s="12">
        <v>49</v>
      </c>
      <c r="E302" s="70" t="s">
        <v>840</v>
      </c>
      <c r="F302" s="67">
        <f t="shared" si="4"/>
        <v>43017</v>
      </c>
      <c r="G302" s="12" t="s">
        <v>841</v>
      </c>
      <c r="H302" s="12">
        <v>2017</v>
      </c>
      <c r="I302" s="69">
        <v>43034</v>
      </c>
      <c r="J302" s="18"/>
      <c r="K302" s="18"/>
      <c r="L302" s="18"/>
      <c r="M302" s="18"/>
    </row>
    <row r="303" spans="1:13" s="19" customFormat="1" ht="25.5">
      <c r="A303" s="14">
        <v>2016</v>
      </c>
      <c r="B303" s="29" t="s">
        <v>852</v>
      </c>
      <c r="C303" s="29" t="s">
        <v>853</v>
      </c>
      <c r="D303" s="14">
        <v>50</v>
      </c>
      <c r="E303" s="71" t="s">
        <v>62</v>
      </c>
      <c r="F303" s="67">
        <f t="shared" si="4"/>
        <v>43017</v>
      </c>
      <c r="G303" s="14" t="s">
        <v>841</v>
      </c>
      <c r="H303" s="14">
        <v>2017</v>
      </c>
      <c r="I303" s="72">
        <v>43029</v>
      </c>
      <c r="J303" s="14"/>
      <c r="K303" s="18"/>
      <c r="L303" s="18"/>
      <c r="M303" s="18"/>
    </row>
    <row r="304" spans="1:13" s="19" customFormat="1" ht="25.5">
      <c r="A304" s="14">
        <v>2016</v>
      </c>
      <c r="B304" s="29" t="s">
        <v>852</v>
      </c>
      <c r="C304" s="23" t="s">
        <v>717</v>
      </c>
      <c r="D304" s="63">
        <v>50</v>
      </c>
      <c r="E304" s="71" t="s">
        <v>62</v>
      </c>
      <c r="F304" s="67">
        <f t="shared" si="4"/>
        <v>43017</v>
      </c>
      <c r="G304" s="14" t="s">
        <v>841</v>
      </c>
      <c r="H304" s="14">
        <v>2017</v>
      </c>
      <c r="I304" s="72">
        <v>43029</v>
      </c>
      <c r="J304" s="14"/>
      <c r="K304" s="18"/>
      <c r="L304" s="18"/>
      <c r="M304" s="18"/>
    </row>
    <row r="305" spans="1:13" s="19" customFormat="1" ht="25.5">
      <c r="A305" s="14">
        <v>2016</v>
      </c>
      <c r="B305" s="29" t="s">
        <v>852</v>
      </c>
      <c r="C305" s="29" t="s">
        <v>854</v>
      </c>
      <c r="D305" s="14">
        <v>50</v>
      </c>
      <c r="E305" s="71" t="s">
        <v>62</v>
      </c>
      <c r="F305" s="67">
        <f t="shared" si="4"/>
        <v>43017</v>
      </c>
      <c r="G305" s="14" t="s">
        <v>841</v>
      </c>
      <c r="H305" s="14">
        <v>2017</v>
      </c>
      <c r="I305" s="72">
        <v>43029</v>
      </c>
      <c r="J305" s="14"/>
      <c r="K305" s="18"/>
      <c r="L305" s="18"/>
      <c r="M305" s="18"/>
    </row>
    <row r="306" spans="1:13" s="19" customFormat="1" ht="25.5">
      <c r="A306" s="12">
        <v>2016</v>
      </c>
      <c r="B306" s="18" t="s">
        <v>885</v>
      </c>
      <c r="C306" s="18" t="s">
        <v>213</v>
      </c>
      <c r="D306" s="12">
        <v>51</v>
      </c>
      <c r="E306" s="74" t="s">
        <v>886</v>
      </c>
      <c r="F306" s="67">
        <f t="shared" si="4"/>
        <v>43017</v>
      </c>
      <c r="G306" s="13" t="s">
        <v>123</v>
      </c>
      <c r="H306" s="12">
        <v>2017</v>
      </c>
      <c r="I306" s="69">
        <f>I305</f>
        <v>43029</v>
      </c>
      <c r="J306" s="18"/>
      <c r="K306" s="18"/>
      <c r="L306" s="18"/>
      <c r="M306" s="18"/>
    </row>
    <row r="307" spans="1:13" s="19" customFormat="1" ht="63.75">
      <c r="A307" s="12">
        <v>2017</v>
      </c>
      <c r="B307" s="18" t="s">
        <v>820</v>
      </c>
      <c r="C307" s="29" t="s">
        <v>821</v>
      </c>
      <c r="D307" s="12">
        <v>47</v>
      </c>
      <c r="E307" s="70" t="s">
        <v>191</v>
      </c>
      <c r="F307" s="67">
        <f t="shared" si="4"/>
        <v>43017</v>
      </c>
      <c r="G307" s="12" t="s">
        <v>123</v>
      </c>
      <c r="H307" s="12">
        <v>2017</v>
      </c>
      <c r="I307" s="69">
        <f>F307</f>
        <v>43017</v>
      </c>
      <c r="J307" s="18"/>
      <c r="K307" s="18"/>
      <c r="L307" s="18"/>
      <c r="M307" s="18"/>
    </row>
    <row r="308" spans="1:13" s="19" customFormat="1" ht="63.75">
      <c r="A308" s="12">
        <v>2017</v>
      </c>
      <c r="B308" s="18" t="s">
        <v>820</v>
      </c>
      <c r="C308" s="29" t="s">
        <v>822</v>
      </c>
      <c r="D308" s="12">
        <v>47</v>
      </c>
      <c r="E308" s="70" t="s">
        <v>191</v>
      </c>
      <c r="F308" s="67">
        <f t="shared" si="4"/>
        <v>43017</v>
      </c>
      <c r="G308" s="12" t="s">
        <v>123</v>
      </c>
      <c r="H308" s="12">
        <v>2017</v>
      </c>
      <c r="I308" s="69">
        <f>F308</f>
        <v>43017</v>
      </c>
      <c r="J308" s="18"/>
      <c r="K308" s="18"/>
      <c r="L308" s="18"/>
      <c r="M308" s="18"/>
    </row>
    <row r="309" spans="1:13" s="19" customFormat="1" ht="63.75">
      <c r="A309" s="12">
        <v>2017</v>
      </c>
      <c r="B309" s="18" t="s">
        <v>820</v>
      </c>
      <c r="C309" s="29" t="s">
        <v>823</v>
      </c>
      <c r="D309" s="12">
        <v>47</v>
      </c>
      <c r="E309" s="70" t="s">
        <v>191</v>
      </c>
      <c r="F309" s="67">
        <f t="shared" si="4"/>
        <v>43017</v>
      </c>
      <c r="G309" s="12" t="s">
        <v>123</v>
      </c>
      <c r="H309" s="12">
        <v>2017</v>
      </c>
      <c r="I309" s="69">
        <f>F309</f>
        <v>43017</v>
      </c>
      <c r="J309" s="18"/>
      <c r="K309" s="18"/>
      <c r="L309" s="18"/>
      <c r="M309" s="18"/>
    </row>
    <row r="310" spans="1:13" s="19" customFormat="1" ht="63.75">
      <c r="A310" s="12">
        <v>2017</v>
      </c>
      <c r="B310" s="18" t="s">
        <v>820</v>
      </c>
      <c r="C310" s="29" t="s">
        <v>824</v>
      </c>
      <c r="D310" s="12">
        <v>47</v>
      </c>
      <c r="E310" s="70" t="s">
        <v>191</v>
      </c>
      <c r="F310" s="67">
        <f t="shared" si="4"/>
        <v>43017</v>
      </c>
      <c r="G310" s="12" t="s">
        <v>123</v>
      </c>
      <c r="H310" s="12">
        <v>2017</v>
      </c>
      <c r="I310" s="69">
        <f>F310</f>
        <v>43017</v>
      </c>
      <c r="J310" s="18"/>
      <c r="K310" s="18"/>
      <c r="L310" s="18"/>
      <c r="M310" s="18"/>
    </row>
    <row r="311" spans="1:13" s="19" customFormat="1" ht="63.75">
      <c r="A311" s="12">
        <v>2017</v>
      </c>
      <c r="B311" s="18" t="s">
        <v>820</v>
      </c>
      <c r="C311" s="29" t="s">
        <v>825</v>
      </c>
      <c r="D311" s="12">
        <v>47</v>
      </c>
      <c r="E311" s="70" t="s">
        <v>191</v>
      </c>
      <c r="F311" s="67">
        <f t="shared" si="4"/>
        <v>43017</v>
      </c>
      <c r="G311" s="12" t="s">
        <v>123</v>
      </c>
      <c r="H311" s="12">
        <v>2017</v>
      </c>
      <c r="I311" s="69">
        <f>F311</f>
        <v>43017</v>
      </c>
      <c r="J311" s="18"/>
      <c r="K311" s="18"/>
      <c r="L311" s="18"/>
      <c r="M311" s="18"/>
    </row>
    <row r="312" spans="1:13" s="19" customFormat="1" ht="63.75">
      <c r="A312" s="12">
        <v>2017</v>
      </c>
      <c r="B312" s="18" t="s">
        <v>820</v>
      </c>
      <c r="C312" s="29" t="s">
        <v>826</v>
      </c>
      <c r="D312" s="12">
        <v>47</v>
      </c>
      <c r="E312" s="70" t="s">
        <v>191</v>
      </c>
      <c r="F312" s="67">
        <f t="shared" si="4"/>
        <v>43017</v>
      </c>
      <c r="G312" s="12" t="s">
        <v>123</v>
      </c>
      <c r="H312" s="12">
        <v>2017</v>
      </c>
      <c r="I312" s="69">
        <f>F312</f>
        <v>43017</v>
      </c>
      <c r="J312" s="18"/>
      <c r="K312" s="18"/>
      <c r="L312" s="18"/>
      <c r="M312" s="18"/>
    </row>
    <row r="313" spans="1:13" s="19" customFormat="1" ht="63.75">
      <c r="A313" s="12">
        <v>2017</v>
      </c>
      <c r="B313" s="18" t="s">
        <v>820</v>
      </c>
      <c r="C313" s="29" t="s">
        <v>827</v>
      </c>
      <c r="D313" s="12">
        <v>47</v>
      </c>
      <c r="E313" s="70" t="s">
        <v>191</v>
      </c>
      <c r="F313" s="67">
        <f t="shared" si="4"/>
        <v>43017</v>
      </c>
      <c r="G313" s="12" t="s">
        <v>123</v>
      </c>
      <c r="H313" s="12">
        <v>2017</v>
      </c>
      <c r="I313" s="69">
        <f>F313</f>
        <v>43017</v>
      </c>
      <c r="J313" s="18"/>
      <c r="K313" s="18"/>
      <c r="L313" s="18"/>
      <c r="M313" s="18"/>
    </row>
    <row r="314" spans="1:11" s="19" customFormat="1" ht="38.25">
      <c r="A314" s="26">
        <v>2017</v>
      </c>
      <c r="B314" s="27" t="s">
        <v>53</v>
      </c>
      <c r="C314" s="31" t="s">
        <v>54</v>
      </c>
      <c r="D314" s="32">
        <v>1</v>
      </c>
      <c r="E314" s="5" t="s">
        <v>44</v>
      </c>
      <c r="F314" s="67">
        <f t="shared" si="4"/>
        <v>43017</v>
      </c>
      <c r="G314" s="24" t="s">
        <v>123</v>
      </c>
      <c r="H314" s="26">
        <f>H313</f>
        <v>2017</v>
      </c>
      <c r="I314" s="67">
        <f>F314</f>
        <v>43017</v>
      </c>
      <c r="J314" s="78"/>
      <c r="K314" s="79"/>
    </row>
    <row r="315" spans="1:10" s="19" customFormat="1" ht="51">
      <c r="A315" s="6">
        <v>2017</v>
      </c>
      <c r="B315" s="8" t="s">
        <v>170</v>
      </c>
      <c r="C315" s="33" t="s">
        <v>63</v>
      </c>
      <c r="D315" s="10">
        <v>2</v>
      </c>
      <c r="E315" s="9" t="s">
        <v>62</v>
      </c>
      <c r="F315" s="67">
        <f t="shared" si="4"/>
        <v>43017</v>
      </c>
      <c r="G315" s="24" t="s">
        <v>123</v>
      </c>
      <c r="H315" s="26">
        <f>H314</f>
        <v>2017</v>
      </c>
      <c r="I315" s="67">
        <f>F315</f>
        <v>43017</v>
      </c>
      <c r="J315" s="7"/>
    </row>
    <row r="316" spans="1:10" s="19" customFormat="1" ht="25.5">
      <c r="A316" s="6">
        <v>2017</v>
      </c>
      <c r="B316" s="8" t="str">
        <f>B315</f>
        <v>Dirección Municipal de Informatica y Sistemas</v>
      </c>
      <c r="C316" s="33" t="s">
        <v>64</v>
      </c>
      <c r="D316" s="6">
        <v>2</v>
      </c>
      <c r="E316" s="9" t="s">
        <v>62</v>
      </c>
      <c r="F316" s="67">
        <f t="shared" si="4"/>
        <v>43017</v>
      </c>
      <c r="G316" s="24" t="s">
        <v>123</v>
      </c>
      <c r="H316" s="26">
        <f>H315</f>
        <v>2017</v>
      </c>
      <c r="I316" s="67">
        <f>F316</f>
        <v>43017</v>
      </c>
      <c r="J316" s="7"/>
    </row>
    <row r="317" spans="1:10" s="19" customFormat="1" ht="89.25">
      <c r="A317" s="6">
        <v>2017</v>
      </c>
      <c r="B317" s="8" t="str">
        <f>B316</f>
        <v>Dirección Municipal de Informatica y Sistemas</v>
      </c>
      <c r="C317" s="33" t="s">
        <v>65</v>
      </c>
      <c r="D317" s="6">
        <v>2</v>
      </c>
      <c r="E317" s="9" t="s">
        <v>62</v>
      </c>
      <c r="F317" s="67">
        <f t="shared" si="4"/>
        <v>43017</v>
      </c>
      <c r="G317" s="24" t="s">
        <v>123</v>
      </c>
      <c r="H317" s="26">
        <f>H316</f>
        <v>2017</v>
      </c>
      <c r="I317" s="67">
        <f>F317</f>
        <v>43017</v>
      </c>
      <c r="J317" s="7"/>
    </row>
    <row r="318" spans="1:10" s="19" customFormat="1" ht="38.25">
      <c r="A318" s="6">
        <v>2017</v>
      </c>
      <c r="B318" s="8" t="str">
        <f>B317</f>
        <v>Dirección Municipal de Informatica y Sistemas</v>
      </c>
      <c r="C318" s="33" t="s">
        <v>66</v>
      </c>
      <c r="D318" s="6">
        <v>2</v>
      </c>
      <c r="E318" s="9" t="s">
        <v>62</v>
      </c>
      <c r="F318" s="67">
        <f t="shared" si="4"/>
        <v>43017</v>
      </c>
      <c r="G318" s="24" t="s">
        <v>123</v>
      </c>
      <c r="H318" s="26">
        <f>H317</f>
        <v>2017</v>
      </c>
      <c r="I318" s="67">
        <f>F318</f>
        <v>43017</v>
      </c>
      <c r="J318" s="7"/>
    </row>
    <row r="319" spans="1:10" s="19" customFormat="1" ht="51">
      <c r="A319" s="6">
        <v>2017</v>
      </c>
      <c r="B319" s="8" t="str">
        <f>B318</f>
        <v>Dirección Municipal de Informatica y Sistemas</v>
      </c>
      <c r="C319" s="33" t="s">
        <v>67</v>
      </c>
      <c r="D319" s="6">
        <v>2</v>
      </c>
      <c r="E319" s="9" t="s">
        <v>62</v>
      </c>
      <c r="F319" s="67">
        <f t="shared" si="4"/>
        <v>43017</v>
      </c>
      <c r="G319" s="24" t="s">
        <v>123</v>
      </c>
      <c r="H319" s="26">
        <f>H318</f>
        <v>2017</v>
      </c>
      <c r="I319" s="67">
        <f>F319</f>
        <v>43017</v>
      </c>
      <c r="J319" s="7"/>
    </row>
    <row r="320" spans="1:10" s="19" customFormat="1" ht="38.25">
      <c r="A320" s="26">
        <v>2017</v>
      </c>
      <c r="B320" s="25" t="s">
        <v>101</v>
      </c>
      <c r="C320" s="25" t="s">
        <v>102</v>
      </c>
      <c r="D320" s="26">
        <v>3</v>
      </c>
      <c r="E320" s="11" t="s">
        <v>103</v>
      </c>
      <c r="F320" s="67">
        <f t="shared" si="4"/>
        <v>43017</v>
      </c>
      <c r="G320" s="24" t="s">
        <v>123</v>
      </c>
      <c r="H320" s="26">
        <f>H319</f>
        <v>2017</v>
      </c>
      <c r="I320" s="67">
        <f>F320</f>
        <v>43017</v>
      </c>
      <c r="J320" s="27" t="s">
        <v>104</v>
      </c>
    </row>
    <row r="321" spans="1:10" s="19" customFormat="1" ht="38.25">
      <c r="A321" s="26">
        <v>2017</v>
      </c>
      <c r="B321" s="25" t="s">
        <v>101</v>
      </c>
      <c r="C321" s="25" t="s">
        <v>105</v>
      </c>
      <c r="D321" s="16">
        <v>3</v>
      </c>
      <c r="E321" s="11" t="s">
        <v>103</v>
      </c>
      <c r="F321" s="67">
        <f t="shared" si="4"/>
        <v>43017</v>
      </c>
      <c r="G321" s="24" t="s">
        <v>123</v>
      </c>
      <c r="H321" s="26">
        <f>H320</f>
        <v>2017</v>
      </c>
      <c r="I321" s="67">
        <f>F321</f>
        <v>43017</v>
      </c>
      <c r="J321" s="27" t="s">
        <v>104</v>
      </c>
    </row>
    <row r="322" spans="1:9" s="19" customFormat="1" ht="25.5">
      <c r="A322" s="13">
        <v>2017</v>
      </c>
      <c r="B322" s="22" t="s">
        <v>124</v>
      </c>
      <c r="C322" s="21" t="s">
        <v>125</v>
      </c>
      <c r="D322" s="13">
        <f>D321</f>
        <v>3</v>
      </c>
      <c r="E322" s="30" t="s">
        <v>62</v>
      </c>
      <c r="F322" s="67">
        <f t="shared" si="4"/>
        <v>43017</v>
      </c>
      <c r="G322" s="24" t="s">
        <v>123</v>
      </c>
      <c r="H322" s="26">
        <f>H321</f>
        <v>2017</v>
      </c>
      <c r="I322" s="67">
        <f>F322</f>
        <v>43017</v>
      </c>
    </row>
    <row r="323" spans="1:9" s="19" customFormat="1" ht="25.5">
      <c r="A323" s="13">
        <v>2017</v>
      </c>
      <c r="B323" s="22" t="s">
        <v>124</v>
      </c>
      <c r="C323" s="21" t="s">
        <v>126</v>
      </c>
      <c r="D323" s="13">
        <f>D322</f>
        <v>3</v>
      </c>
      <c r="E323" s="30" t="s">
        <v>62</v>
      </c>
      <c r="F323" s="67">
        <f t="shared" si="4"/>
        <v>43017</v>
      </c>
      <c r="G323" s="24" t="s">
        <v>123</v>
      </c>
      <c r="H323" s="26">
        <f>H322</f>
        <v>2017</v>
      </c>
      <c r="I323" s="67">
        <f>F323</f>
        <v>43017</v>
      </c>
    </row>
    <row r="324" spans="1:9" s="19" customFormat="1" ht="25.5">
      <c r="A324" s="13">
        <v>2017</v>
      </c>
      <c r="B324" s="22" t="s">
        <v>124</v>
      </c>
      <c r="C324" s="21" t="s">
        <v>127</v>
      </c>
      <c r="D324" s="13">
        <f>D323</f>
        <v>3</v>
      </c>
      <c r="E324" s="30" t="s">
        <v>62</v>
      </c>
      <c r="F324" s="67">
        <f t="shared" si="4"/>
        <v>43017</v>
      </c>
      <c r="G324" s="24" t="s">
        <v>123</v>
      </c>
      <c r="H324" s="26">
        <f>H323</f>
        <v>2017</v>
      </c>
      <c r="I324" s="67">
        <f>F324</f>
        <v>43017</v>
      </c>
    </row>
    <row r="325" spans="1:9" s="19" customFormat="1" ht="25.5">
      <c r="A325" s="13">
        <v>2017</v>
      </c>
      <c r="B325" s="22" t="s">
        <v>124</v>
      </c>
      <c r="C325" s="21" t="s">
        <v>128</v>
      </c>
      <c r="D325" s="13">
        <f>D324</f>
        <v>3</v>
      </c>
      <c r="E325" s="30" t="s">
        <v>62</v>
      </c>
      <c r="F325" s="67">
        <f t="shared" si="4"/>
        <v>43017</v>
      </c>
      <c r="G325" s="24" t="s">
        <v>123</v>
      </c>
      <c r="H325" s="26">
        <f>H324</f>
        <v>2017</v>
      </c>
      <c r="I325" s="67">
        <f>F325</f>
        <v>43017</v>
      </c>
    </row>
    <row r="326" spans="1:9" s="19" customFormat="1" ht="25.5">
      <c r="A326" s="13">
        <v>2017</v>
      </c>
      <c r="B326" s="22" t="s">
        <v>124</v>
      </c>
      <c r="C326" s="21" t="s">
        <v>128</v>
      </c>
      <c r="D326" s="13">
        <f>D325</f>
        <v>3</v>
      </c>
      <c r="E326" s="30" t="s">
        <v>62</v>
      </c>
      <c r="F326" s="67">
        <f t="shared" si="4"/>
        <v>43017</v>
      </c>
      <c r="G326" s="24" t="s">
        <v>123</v>
      </c>
      <c r="H326" s="26">
        <f>H325</f>
        <v>2017</v>
      </c>
      <c r="I326" s="67">
        <f>F326</f>
        <v>43017</v>
      </c>
    </row>
    <row r="327" spans="1:9" s="19" customFormat="1" ht="25.5">
      <c r="A327" s="13">
        <v>2017</v>
      </c>
      <c r="B327" s="22" t="s">
        <v>124</v>
      </c>
      <c r="C327" s="21" t="s">
        <v>128</v>
      </c>
      <c r="D327" s="13">
        <f>D326</f>
        <v>3</v>
      </c>
      <c r="E327" s="30" t="s">
        <v>62</v>
      </c>
      <c r="F327" s="67">
        <f t="shared" si="4"/>
        <v>43017</v>
      </c>
      <c r="G327" s="24" t="s">
        <v>123</v>
      </c>
      <c r="H327" s="26">
        <f>H326</f>
        <v>2017</v>
      </c>
      <c r="I327" s="67">
        <f>F327</f>
        <v>43017</v>
      </c>
    </row>
    <row r="328" spans="1:9" s="19" customFormat="1" ht="25.5">
      <c r="A328" s="13">
        <v>2017</v>
      </c>
      <c r="B328" s="22" t="s">
        <v>124</v>
      </c>
      <c r="C328" s="21" t="s">
        <v>128</v>
      </c>
      <c r="D328" s="13">
        <f>D327</f>
        <v>3</v>
      </c>
      <c r="E328" s="30" t="s">
        <v>62</v>
      </c>
      <c r="F328" s="67">
        <f t="shared" si="4"/>
        <v>43017</v>
      </c>
      <c r="G328" s="24" t="s">
        <v>123</v>
      </c>
      <c r="H328" s="26">
        <f>H327</f>
        <v>2017</v>
      </c>
      <c r="I328" s="67">
        <f>F328</f>
        <v>43017</v>
      </c>
    </row>
    <row r="329" spans="1:9" s="19" customFormat="1" ht="25.5">
      <c r="A329" s="13">
        <v>2017</v>
      </c>
      <c r="B329" s="22" t="s">
        <v>124</v>
      </c>
      <c r="C329" s="21" t="s">
        <v>128</v>
      </c>
      <c r="D329" s="13">
        <f>D328</f>
        <v>3</v>
      </c>
      <c r="E329" s="30" t="s">
        <v>62</v>
      </c>
      <c r="F329" s="67">
        <f t="shared" si="4"/>
        <v>43017</v>
      </c>
      <c r="G329" s="24" t="s">
        <v>123</v>
      </c>
      <c r="H329" s="26">
        <f>H328</f>
        <v>2017</v>
      </c>
      <c r="I329" s="67">
        <f>F329</f>
        <v>43017</v>
      </c>
    </row>
    <row r="330" spans="1:9" s="19" customFormat="1" ht="25.5">
      <c r="A330" s="13">
        <v>2017</v>
      </c>
      <c r="B330" s="22" t="s">
        <v>124</v>
      </c>
      <c r="C330" s="21" t="s">
        <v>128</v>
      </c>
      <c r="D330" s="13">
        <f>D329</f>
        <v>3</v>
      </c>
      <c r="E330" s="30" t="s">
        <v>62</v>
      </c>
      <c r="F330" s="67">
        <f aca="true" t="shared" si="5" ref="F330:F393">F329</f>
        <v>43017</v>
      </c>
      <c r="G330" s="24" t="s">
        <v>123</v>
      </c>
      <c r="H330" s="26">
        <f>H329</f>
        <v>2017</v>
      </c>
      <c r="I330" s="67">
        <f>F330</f>
        <v>43017</v>
      </c>
    </row>
    <row r="331" spans="1:9" s="19" customFormat="1" ht="25.5">
      <c r="A331" s="13">
        <v>2017</v>
      </c>
      <c r="B331" s="22" t="s">
        <v>124</v>
      </c>
      <c r="C331" s="21" t="s">
        <v>128</v>
      </c>
      <c r="D331" s="13">
        <f>D330</f>
        <v>3</v>
      </c>
      <c r="E331" s="30" t="s">
        <v>62</v>
      </c>
      <c r="F331" s="67">
        <f t="shared" si="5"/>
        <v>43017</v>
      </c>
      <c r="G331" s="24" t="s">
        <v>123</v>
      </c>
      <c r="H331" s="26">
        <f>H330</f>
        <v>2017</v>
      </c>
      <c r="I331" s="67">
        <f>F331</f>
        <v>43017</v>
      </c>
    </row>
    <row r="332" spans="1:9" s="19" customFormat="1" ht="25.5">
      <c r="A332" s="13">
        <v>2017</v>
      </c>
      <c r="B332" s="22" t="s">
        <v>124</v>
      </c>
      <c r="C332" s="21" t="s">
        <v>129</v>
      </c>
      <c r="D332" s="13">
        <f>D331</f>
        <v>3</v>
      </c>
      <c r="E332" s="30" t="s">
        <v>62</v>
      </c>
      <c r="F332" s="67">
        <f t="shared" si="5"/>
        <v>43017</v>
      </c>
      <c r="G332" s="24" t="s">
        <v>123</v>
      </c>
      <c r="H332" s="26">
        <f>H331</f>
        <v>2017</v>
      </c>
      <c r="I332" s="67">
        <f>F332</f>
        <v>43017</v>
      </c>
    </row>
    <row r="333" spans="1:9" s="19" customFormat="1" ht="25.5">
      <c r="A333" s="13">
        <v>2017</v>
      </c>
      <c r="B333" s="22" t="s">
        <v>124</v>
      </c>
      <c r="C333" s="21" t="s">
        <v>129</v>
      </c>
      <c r="D333" s="13">
        <f>D332</f>
        <v>3</v>
      </c>
      <c r="E333" s="30" t="s">
        <v>62</v>
      </c>
      <c r="F333" s="67">
        <f t="shared" si="5"/>
        <v>43017</v>
      </c>
      <c r="G333" s="24" t="s">
        <v>123</v>
      </c>
      <c r="H333" s="26">
        <f>H332</f>
        <v>2017</v>
      </c>
      <c r="I333" s="67">
        <f>F333</f>
        <v>43017</v>
      </c>
    </row>
    <row r="334" spans="1:9" s="19" customFormat="1" ht="25.5">
      <c r="A334" s="13">
        <v>2017</v>
      </c>
      <c r="B334" s="22" t="s">
        <v>124</v>
      </c>
      <c r="C334" s="21" t="s">
        <v>130</v>
      </c>
      <c r="D334" s="13">
        <f>D333</f>
        <v>3</v>
      </c>
      <c r="E334" s="30" t="s">
        <v>62</v>
      </c>
      <c r="F334" s="67">
        <f t="shared" si="5"/>
        <v>43017</v>
      </c>
      <c r="G334" s="24" t="s">
        <v>123</v>
      </c>
      <c r="H334" s="26">
        <f>H333</f>
        <v>2017</v>
      </c>
      <c r="I334" s="67">
        <f>F334</f>
        <v>43017</v>
      </c>
    </row>
    <row r="335" spans="1:9" s="19" customFormat="1" ht="38.25">
      <c r="A335" s="13">
        <v>2017</v>
      </c>
      <c r="B335" s="22" t="s">
        <v>124</v>
      </c>
      <c r="C335" s="21" t="s">
        <v>131</v>
      </c>
      <c r="D335" s="13">
        <f>D334</f>
        <v>3</v>
      </c>
      <c r="E335" s="30" t="s">
        <v>62</v>
      </c>
      <c r="F335" s="67">
        <f t="shared" si="5"/>
        <v>43017</v>
      </c>
      <c r="G335" s="24" t="s">
        <v>123</v>
      </c>
      <c r="H335" s="26">
        <f>H334</f>
        <v>2017</v>
      </c>
      <c r="I335" s="67">
        <f>F335</f>
        <v>43017</v>
      </c>
    </row>
    <row r="336" spans="1:9" s="19" customFormat="1" ht="38.25">
      <c r="A336" s="13">
        <v>2017</v>
      </c>
      <c r="B336" s="22" t="s">
        <v>124</v>
      </c>
      <c r="C336" s="21" t="s">
        <v>131</v>
      </c>
      <c r="D336" s="13">
        <f>D335</f>
        <v>3</v>
      </c>
      <c r="E336" s="30" t="s">
        <v>62</v>
      </c>
      <c r="F336" s="67">
        <f t="shared" si="5"/>
        <v>43017</v>
      </c>
      <c r="G336" s="24" t="s">
        <v>123</v>
      </c>
      <c r="H336" s="26">
        <f>H335</f>
        <v>2017</v>
      </c>
      <c r="I336" s="67">
        <f>F336</f>
        <v>43017</v>
      </c>
    </row>
    <row r="337" spans="1:9" s="19" customFormat="1" ht="47.25" customHeight="1">
      <c r="A337" s="13">
        <v>2017</v>
      </c>
      <c r="B337" s="22" t="s">
        <v>124</v>
      </c>
      <c r="C337" s="21" t="s">
        <v>131</v>
      </c>
      <c r="D337" s="13">
        <f>D336</f>
        <v>3</v>
      </c>
      <c r="E337" s="30" t="s">
        <v>62</v>
      </c>
      <c r="F337" s="67">
        <f t="shared" si="5"/>
        <v>43017</v>
      </c>
      <c r="G337" s="24" t="s">
        <v>123</v>
      </c>
      <c r="H337" s="26">
        <f>H336</f>
        <v>2017</v>
      </c>
      <c r="I337" s="67">
        <f>F337</f>
        <v>43017</v>
      </c>
    </row>
    <row r="338" spans="1:9" s="19" customFormat="1" ht="38.25">
      <c r="A338" s="13">
        <v>2017</v>
      </c>
      <c r="B338" s="22" t="s">
        <v>124</v>
      </c>
      <c r="C338" s="21" t="s">
        <v>131</v>
      </c>
      <c r="D338" s="13">
        <f>D337</f>
        <v>3</v>
      </c>
      <c r="E338" s="30" t="s">
        <v>62</v>
      </c>
      <c r="F338" s="67">
        <f t="shared" si="5"/>
        <v>43017</v>
      </c>
      <c r="G338" s="24" t="s">
        <v>123</v>
      </c>
      <c r="H338" s="26">
        <f>H337</f>
        <v>2017</v>
      </c>
      <c r="I338" s="67">
        <f>F338</f>
        <v>43017</v>
      </c>
    </row>
    <row r="339" spans="1:9" s="19" customFormat="1" ht="89.25">
      <c r="A339" s="13">
        <v>2017</v>
      </c>
      <c r="B339" s="15" t="s">
        <v>172</v>
      </c>
      <c r="C339" s="21" t="s">
        <v>809</v>
      </c>
      <c r="D339" s="13">
        <v>5</v>
      </c>
      <c r="E339" s="56" t="s">
        <v>173</v>
      </c>
      <c r="F339" s="67">
        <f t="shared" si="5"/>
        <v>43017</v>
      </c>
      <c r="G339" s="24" t="s">
        <v>123</v>
      </c>
      <c r="H339" s="26">
        <f>H338</f>
        <v>2017</v>
      </c>
      <c r="I339" s="67">
        <f>F339</f>
        <v>43017</v>
      </c>
    </row>
    <row r="340" spans="1:9" s="19" customFormat="1" ht="63.75">
      <c r="A340" s="13">
        <v>2017</v>
      </c>
      <c r="B340" s="15" t="s">
        <v>172</v>
      </c>
      <c r="C340" s="21" t="s">
        <v>174</v>
      </c>
      <c r="D340" s="13">
        <v>5</v>
      </c>
      <c r="E340" s="56" t="s">
        <v>173</v>
      </c>
      <c r="F340" s="67">
        <f t="shared" si="5"/>
        <v>43017</v>
      </c>
      <c r="G340" s="24" t="s">
        <v>123</v>
      </c>
      <c r="H340" s="26">
        <f>H339</f>
        <v>2017</v>
      </c>
      <c r="I340" s="67">
        <f>F340</f>
        <v>43017</v>
      </c>
    </row>
    <row r="341" spans="1:9" s="19" customFormat="1" ht="51">
      <c r="A341" s="13">
        <v>2017</v>
      </c>
      <c r="B341" s="15" t="s">
        <v>172</v>
      </c>
      <c r="C341" s="21" t="s">
        <v>175</v>
      </c>
      <c r="D341" s="16">
        <v>5</v>
      </c>
      <c r="E341" s="56" t="s">
        <v>173</v>
      </c>
      <c r="F341" s="67">
        <f t="shared" si="5"/>
        <v>43017</v>
      </c>
      <c r="G341" s="24" t="s">
        <v>123</v>
      </c>
      <c r="H341" s="26">
        <f>H340</f>
        <v>2017</v>
      </c>
      <c r="I341" s="67">
        <f>F341</f>
        <v>43017</v>
      </c>
    </row>
    <row r="342" spans="1:9" s="19" customFormat="1" ht="38.25">
      <c r="A342" s="13">
        <v>2017</v>
      </c>
      <c r="B342" s="15" t="s">
        <v>172</v>
      </c>
      <c r="C342" s="21" t="s">
        <v>176</v>
      </c>
      <c r="D342" s="16">
        <v>5</v>
      </c>
      <c r="E342" s="56" t="s">
        <v>173</v>
      </c>
      <c r="F342" s="67">
        <f t="shared" si="5"/>
        <v>43017</v>
      </c>
      <c r="G342" s="24" t="s">
        <v>123</v>
      </c>
      <c r="H342" s="26">
        <f>H341</f>
        <v>2017</v>
      </c>
      <c r="I342" s="67">
        <f>F342</f>
        <v>43017</v>
      </c>
    </row>
    <row r="343" spans="1:9" s="19" customFormat="1" ht="76.5">
      <c r="A343" s="13">
        <v>2017</v>
      </c>
      <c r="B343" s="15" t="s">
        <v>172</v>
      </c>
      <c r="C343" s="35" t="s">
        <v>177</v>
      </c>
      <c r="D343" s="16">
        <v>5</v>
      </c>
      <c r="E343" s="56" t="s">
        <v>173</v>
      </c>
      <c r="F343" s="67">
        <f t="shared" si="5"/>
        <v>43017</v>
      </c>
      <c r="G343" s="24" t="s">
        <v>123</v>
      </c>
      <c r="H343" s="26">
        <f>H342</f>
        <v>2017</v>
      </c>
      <c r="I343" s="67">
        <f>F343</f>
        <v>43017</v>
      </c>
    </row>
    <row r="344" spans="1:9" s="19" customFormat="1" ht="38.25">
      <c r="A344" s="13">
        <v>2017</v>
      </c>
      <c r="B344" s="15" t="s">
        <v>172</v>
      </c>
      <c r="C344" s="21" t="s">
        <v>178</v>
      </c>
      <c r="D344" s="17">
        <v>5</v>
      </c>
      <c r="E344" s="56" t="s">
        <v>173</v>
      </c>
      <c r="F344" s="67">
        <f t="shared" si="5"/>
        <v>43017</v>
      </c>
      <c r="G344" s="24" t="s">
        <v>123</v>
      </c>
      <c r="H344" s="26">
        <f>H343</f>
        <v>2017</v>
      </c>
      <c r="I344" s="67">
        <f>F344</f>
        <v>43017</v>
      </c>
    </row>
    <row r="345" spans="1:9" s="19" customFormat="1" ht="62.25" customHeight="1">
      <c r="A345" s="13">
        <v>2017</v>
      </c>
      <c r="B345" s="15" t="s">
        <v>172</v>
      </c>
      <c r="C345" s="21" t="s">
        <v>179</v>
      </c>
      <c r="D345" s="13">
        <v>5</v>
      </c>
      <c r="E345" s="56" t="s">
        <v>173</v>
      </c>
      <c r="F345" s="67">
        <f t="shared" si="5"/>
        <v>43017</v>
      </c>
      <c r="G345" s="24" t="s">
        <v>123</v>
      </c>
      <c r="H345" s="26">
        <f>H344</f>
        <v>2017</v>
      </c>
      <c r="I345" s="67">
        <f>F345</f>
        <v>43017</v>
      </c>
    </row>
    <row r="346" spans="1:9" s="19" customFormat="1" ht="48.75" customHeight="1">
      <c r="A346" s="13">
        <v>2017</v>
      </c>
      <c r="B346" s="15" t="s">
        <v>172</v>
      </c>
      <c r="C346" s="21" t="s">
        <v>180</v>
      </c>
      <c r="D346" s="13">
        <v>5</v>
      </c>
      <c r="E346" s="56" t="s">
        <v>173</v>
      </c>
      <c r="F346" s="67">
        <f t="shared" si="5"/>
        <v>43017</v>
      </c>
      <c r="G346" s="24" t="s">
        <v>123</v>
      </c>
      <c r="H346" s="26">
        <f>H345</f>
        <v>2017</v>
      </c>
      <c r="I346" s="67">
        <f>F346</f>
        <v>43017</v>
      </c>
    </row>
    <row r="347" spans="1:9" s="19" customFormat="1" ht="62.25" customHeight="1">
      <c r="A347" s="13">
        <v>2017</v>
      </c>
      <c r="B347" s="19" t="s">
        <v>810</v>
      </c>
      <c r="C347" s="21" t="s">
        <v>190</v>
      </c>
      <c r="D347" s="16">
        <f>D346</f>
        <v>5</v>
      </c>
      <c r="E347" s="30" t="s">
        <v>191</v>
      </c>
      <c r="F347" s="67">
        <f t="shared" si="5"/>
        <v>43017</v>
      </c>
      <c r="G347" s="24" t="s">
        <v>123</v>
      </c>
      <c r="H347" s="26">
        <f>H346</f>
        <v>2017</v>
      </c>
      <c r="I347" s="67">
        <f>F347</f>
        <v>43017</v>
      </c>
    </row>
    <row r="348" spans="1:9" s="19" customFormat="1" ht="48.75" customHeight="1">
      <c r="A348" s="13">
        <v>2017</v>
      </c>
      <c r="B348" s="19" t="s">
        <v>810</v>
      </c>
      <c r="C348" s="21" t="s">
        <v>192</v>
      </c>
      <c r="D348" s="16">
        <f>D347</f>
        <v>5</v>
      </c>
      <c r="E348" s="30" t="s">
        <v>191</v>
      </c>
      <c r="F348" s="67">
        <f t="shared" si="5"/>
        <v>43017</v>
      </c>
      <c r="G348" s="24" t="s">
        <v>123</v>
      </c>
      <c r="H348" s="26">
        <f>H347</f>
        <v>2017</v>
      </c>
      <c r="I348" s="67">
        <f>F348</f>
        <v>43017</v>
      </c>
    </row>
    <row r="349" spans="1:9" s="19" customFormat="1" ht="62.25" customHeight="1">
      <c r="A349" s="13">
        <v>2017</v>
      </c>
      <c r="B349" s="19" t="s">
        <v>810</v>
      </c>
      <c r="C349" s="21" t="s">
        <v>193</v>
      </c>
      <c r="D349" s="16">
        <f>D348</f>
        <v>5</v>
      </c>
      <c r="E349" s="30" t="s">
        <v>191</v>
      </c>
      <c r="F349" s="67">
        <f t="shared" si="5"/>
        <v>43017</v>
      </c>
      <c r="G349" s="24" t="s">
        <v>123</v>
      </c>
      <c r="H349" s="26">
        <f>H348</f>
        <v>2017</v>
      </c>
      <c r="I349" s="67">
        <f>F349</f>
        <v>43017</v>
      </c>
    </row>
    <row r="350" spans="1:9" s="19" customFormat="1" ht="48.75" customHeight="1">
      <c r="A350" s="13">
        <v>2017</v>
      </c>
      <c r="B350" s="19" t="s">
        <v>810</v>
      </c>
      <c r="C350" s="21" t="s">
        <v>194</v>
      </c>
      <c r="D350" s="16">
        <f>D349</f>
        <v>5</v>
      </c>
      <c r="E350" s="30" t="s">
        <v>191</v>
      </c>
      <c r="F350" s="67">
        <f t="shared" si="5"/>
        <v>43017</v>
      </c>
      <c r="G350" s="24" t="s">
        <v>123</v>
      </c>
      <c r="H350" s="26">
        <f>H349</f>
        <v>2017</v>
      </c>
      <c r="I350" s="67">
        <f>F350</f>
        <v>43017</v>
      </c>
    </row>
    <row r="351" spans="1:10" s="19" customFormat="1" ht="25.5">
      <c r="A351" s="62">
        <v>2017</v>
      </c>
      <c r="B351" s="50" t="s">
        <v>195</v>
      </c>
      <c r="C351" s="40" t="s">
        <v>196</v>
      </c>
      <c r="D351" s="62">
        <v>7</v>
      </c>
      <c r="E351" s="30" t="s">
        <v>62</v>
      </c>
      <c r="F351" s="67">
        <f t="shared" si="5"/>
        <v>43017</v>
      </c>
      <c r="G351" s="24" t="s">
        <v>123</v>
      </c>
      <c r="H351" s="26">
        <f>H350</f>
        <v>2017</v>
      </c>
      <c r="I351" s="67">
        <f>F351</f>
        <v>43017</v>
      </c>
      <c r="J351" s="52"/>
    </row>
    <row r="352" spans="1:10" s="19" customFormat="1" ht="25.5">
      <c r="A352" s="62">
        <v>2017</v>
      </c>
      <c r="B352" s="50" t="s">
        <v>195</v>
      </c>
      <c r="C352" s="40" t="s">
        <v>196</v>
      </c>
      <c r="D352" s="62">
        <f>D351</f>
        <v>7</v>
      </c>
      <c r="E352" s="30" t="s">
        <v>62</v>
      </c>
      <c r="F352" s="67">
        <f t="shared" si="5"/>
        <v>43017</v>
      </c>
      <c r="G352" s="24" t="s">
        <v>123</v>
      </c>
      <c r="H352" s="26">
        <f>H351</f>
        <v>2017</v>
      </c>
      <c r="I352" s="67">
        <f>F352</f>
        <v>43017</v>
      </c>
      <c r="J352" s="52"/>
    </row>
    <row r="353" spans="1:10" s="19" customFormat="1" ht="25.5">
      <c r="A353" s="62">
        <v>2017</v>
      </c>
      <c r="B353" s="50" t="s">
        <v>195</v>
      </c>
      <c r="C353" s="40" t="s">
        <v>196</v>
      </c>
      <c r="D353" s="62">
        <f>D352</f>
        <v>7</v>
      </c>
      <c r="E353" s="30" t="s">
        <v>62</v>
      </c>
      <c r="F353" s="67">
        <f t="shared" si="5"/>
        <v>43017</v>
      </c>
      <c r="G353" s="24" t="s">
        <v>123</v>
      </c>
      <c r="H353" s="26">
        <f>H352</f>
        <v>2017</v>
      </c>
      <c r="I353" s="67">
        <f>F353</f>
        <v>43017</v>
      </c>
      <c r="J353" s="52"/>
    </row>
    <row r="354" spans="1:10" s="19" customFormat="1" ht="25.5">
      <c r="A354" s="62">
        <v>2017</v>
      </c>
      <c r="B354" s="50" t="s">
        <v>195</v>
      </c>
      <c r="C354" s="40" t="s">
        <v>196</v>
      </c>
      <c r="D354" s="62">
        <f>D353</f>
        <v>7</v>
      </c>
      <c r="E354" s="30" t="s">
        <v>62</v>
      </c>
      <c r="F354" s="67">
        <f t="shared" si="5"/>
        <v>43017</v>
      </c>
      <c r="G354" s="24" t="s">
        <v>123</v>
      </c>
      <c r="H354" s="26">
        <f>H353</f>
        <v>2017</v>
      </c>
      <c r="I354" s="67">
        <f>F354</f>
        <v>43017</v>
      </c>
      <c r="J354" s="52"/>
    </row>
    <row r="355" spans="1:10" s="19" customFormat="1" ht="25.5">
      <c r="A355" s="62">
        <v>2017</v>
      </c>
      <c r="B355" s="50" t="s">
        <v>195</v>
      </c>
      <c r="C355" s="40" t="s">
        <v>196</v>
      </c>
      <c r="D355" s="62">
        <f>D354</f>
        <v>7</v>
      </c>
      <c r="E355" s="30" t="s">
        <v>62</v>
      </c>
      <c r="F355" s="67">
        <f t="shared" si="5"/>
        <v>43017</v>
      </c>
      <c r="G355" s="24" t="s">
        <v>123</v>
      </c>
      <c r="H355" s="26">
        <f>H354</f>
        <v>2017</v>
      </c>
      <c r="I355" s="67">
        <f>F355</f>
        <v>43017</v>
      </c>
      <c r="J355" s="52"/>
    </row>
    <row r="356" spans="1:10" s="19" customFormat="1" ht="25.5">
      <c r="A356" s="62">
        <v>2017</v>
      </c>
      <c r="B356" s="50" t="s">
        <v>195</v>
      </c>
      <c r="C356" s="40" t="s">
        <v>196</v>
      </c>
      <c r="D356" s="62">
        <f>D355</f>
        <v>7</v>
      </c>
      <c r="E356" s="30" t="s">
        <v>62</v>
      </c>
      <c r="F356" s="67">
        <f t="shared" si="5"/>
        <v>43017</v>
      </c>
      <c r="G356" s="24" t="s">
        <v>123</v>
      </c>
      <c r="H356" s="26">
        <f>H355</f>
        <v>2017</v>
      </c>
      <c r="I356" s="67">
        <f>F356</f>
        <v>43017</v>
      </c>
      <c r="J356" s="52"/>
    </row>
    <row r="357" spans="1:10" s="19" customFormat="1" ht="25.5">
      <c r="A357" s="62">
        <v>2017</v>
      </c>
      <c r="B357" s="50" t="s">
        <v>195</v>
      </c>
      <c r="C357" s="40" t="s">
        <v>196</v>
      </c>
      <c r="D357" s="62">
        <f>D356</f>
        <v>7</v>
      </c>
      <c r="E357" s="30" t="s">
        <v>62</v>
      </c>
      <c r="F357" s="67">
        <f t="shared" si="5"/>
        <v>43017</v>
      </c>
      <c r="G357" s="24" t="s">
        <v>123</v>
      </c>
      <c r="H357" s="26">
        <f>H356</f>
        <v>2017</v>
      </c>
      <c r="I357" s="67">
        <f>F357</f>
        <v>43017</v>
      </c>
      <c r="J357" s="52"/>
    </row>
    <row r="358" spans="1:10" s="19" customFormat="1" ht="25.5">
      <c r="A358" s="62">
        <v>2017</v>
      </c>
      <c r="B358" s="50" t="s">
        <v>195</v>
      </c>
      <c r="C358" s="40" t="s">
        <v>196</v>
      </c>
      <c r="D358" s="62">
        <f>D357</f>
        <v>7</v>
      </c>
      <c r="E358" s="30" t="s">
        <v>62</v>
      </c>
      <c r="F358" s="67">
        <f t="shared" si="5"/>
        <v>43017</v>
      </c>
      <c r="G358" s="24" t="s">
        <v>123</v>
      </c>
      <c r="H358" s="26">
        <f>H357</f>
        <v>2017</v>
      </c>
      <c r="I358" s="67">
        <f>F358</f>
        <v>43017</v>
      </c>
      <c r="J358" s="52"/>
    </row>
    <row r="359" spans="1:10" s="19" customFormat="1" ht="25.5">
      <c r="A359" s="62">
        <v>2017</v>
      </c>
      <c r="B359" s="50" t="s">
        <v>195</v>
      </c>
      <c r="C359" s="40" t="s">
        <v>196</v>
      </c>
      <c r="D359" s="62">
        <f>D358</f>
        <v>7</v>
      </c>
      <c r="E359" s="30" t="s">
        <v>62</v>
      </c>
      <c r="F359" s="67">
        <f t="shared" si="5"/>
        <v>43017</v>
      </c>
      <c r="G359" s="24" t="s">
        <v>123</v>
      </c>
      <c r="H359" s="26">
        <f>H358</f>
        <v>2017</v>
      </c>
      <c r="I359" s="67">
        <f>F359</f>
        <v>43017</v>
      </c>
      <c r="J359" s="52"/>
    </row>
    <row r="360" spans="1:9" s="19" customFormat="1" ht="12.75">
      <c r="A360" s="13">
        <v>2017</v>
      </c>
      <c r="B360" s="19" t="s">
        <v>212</v>
      </c>
      <c r="C360" s="36" t="s">
        <v>213</v>
      </c>
      <c r="D360" s="13">
        <v>8</v>
      </c>
      <c r="E360" s="80" t="s">
        <v>214</v>
      </c>
      <c r="F360" s="67">
        <f t="shared" si="5"/>
        <v>43017</v>
      </c>
      <c r="G360" s="24" t="s">
        <v>123</v>
      </c>
      <c r="H360" s="26">
        <f>H359</f>
        <v>2017</v>
      </c>
      <c r="I360" s="67">
        <f>F360</f>
        <v>43017</v>
      </c>
    </row>
    <row r="361" spans="1:13" s="19" customFormat="1" ht="25.5">
      <c r="A361" s="15">
        <v>2017</v>
      </c>
      <c r="B361" s="21" t="str">
        <f>B360</f>
        <v>Direccion Municipal de Contabilidad</v>
      </c>
      <c r="C361" s="21" t="s">
        <v>224</v>
      </c>
      <c r="D361" s="15">
        <v>9</v>
      </c>
      <c r="E361" s="56" t="s">
        <v>225</v>
      </c>
      <c r="F361" s="67">
        <f t="shared" si="5"/>
        <v>43017</v>
      </c>
      <c r="G361" s="24" t="s">
        <v>123</v>
      </c>
      <c r="H361" s="26">
        <f>H360</f>
        <v>2017</v>
      </c>
      <c r="I361" s="67">
        <f>F361</f>
        <v>43017</v>
      </c>
      <c r="J361" s="15"/>
      <c r="K361" s="15"/>
      <c r="L361" s="15"/>
      <c r="M361" s="15"/>
    </row>
    <row r="362" spans="1:9" s="19" customFormat="1" ht="25.5">
      <c r="A362" s="13">
        <v>2017</v>
      </c>
      <c r="B362" s="19" t="s">
        <v>231</v>
      </c>
      <c r="C362" s="36" t="s">
        <v>232</v>
      </c>
      <c r="D362" s="13">
        <v>10</v>
      </c>
      <c r="E362" s="56" t="s">
        <v>233</v>
      </c>
      <c r="F362" s="67">
        <f t="shared" si="5"/>
        <v>43017</v>
      </c>
      <c r="G362" s="24" t="s">
        <v>123</v>
      </c>
      <c r="H362" s="26">
        <f>H361</f>
        <v>2017</v>
      </c>
      <c r="I362" s="67">
        <f>F362</f>
        <v>43017</v>
      </c>
    </row>
    <row r="363" spans="1:9" s="19" customFormat="1" ht="76.5">
      <c r="A363" s="13">
        <v>2017</v>
      </c>
      <c r="B363" s="19" t="s">
        <v>234</v>
      </c>
      <c r="C363" s="21" t="s">
        <v>235</v>
      </c>
      <c r="D363" s="13">
        <v>11</v>
      </c>
      <c r="E363" s="30" t="s">
        <v>236</v>
      </c>
      <c r="F363" s="67">
        <f t="shared" si="5"/>
        <v>43017</v>
      </c>
      <c r="G363" s="24" t="s">
        <v>123</v>
      </c>
      <c r="H363" s="26">
        <f>H362</f>
        <v>2017</v>
      </c>
      <c r="I363" s="67">
        <f>F363</f>
        <v>43017</v>
      </c>
    </row>
    <row r="364" spans="1:9" s="19" customFormat="1" ht="63.75">
      <c r="A364" s="13">
        <v>2017</v>
      </c>
      <c r="B364" s="19" t="s">
        <v>123</v>
      </c>
      <c r="C364" s="36" t="s">
        <v>243</v>
      </c>
      <c r="D364" s="13">
        <v>12</v>
      </c>
      <c r="E364" s="30" t="s">
        <v>244</v>
      </c>
      <c r="F364" s="67">
        <f t="shared" si="5"/>
        <v>43017</v>
      </c>
      <c r="G364" s="24" t="s">
        <v>123</v>
      </c>
      <c r="H364" s="26">
        <f>H363</f>
        <v>2017</v>
      </c>
      <c r="I364" s="67">
        <f>F364</f>
        <v>43017</v>
      </c>
    </row>
    <row r="365" spans="1:9" s="19" customFormat="1" ht="63.75">
      <c r="A365" s="13">
        <v>2017</v>
      </c>
      <c r="B365" s="21" t="s">
        <v>326</v>
      </c>
      <c r="C365" s="21" t="s">
        <v>327</v>
      </c>
      <c r="D365" s="13">
        <v>13</v>
      </c>
      <c r="E365" s="30" t="s">
        <v>191</v>
      </c>
      <c r="F365" s="67">
        <f t="shared" si="5"/>
        <v>43017</v>
      </c>
      <c r="G365" s="24" t="s">
        <v>123</v>
      </c>
      <c r="H365" s="26">
        <f>H364</f>
        <v>2017</v>
      </c>
      <c r="I365" s="67">
        <f>F365</f>
        <v>43017</v>
      </c>
    </row>
    <row r="366" spans="1:9" s="19" customFormat="1" ht="63.75">
      <c r="A366" s="13">
        <v>2017</v>
      </c>
      <c r="B366" s="21" t="s">
        <v>343</v>
      </c>
      <c r="C366" s="36" t="s">
        <v>344</v>
      </c>
      <c r="D366" s="13">
        <v>14</v>
      </c>
      <c r="E366" s="30" t="s">
        <v>191</v>
      </c>
      <c r="F366" s="67">
        <f t="shared" si="5"/>
        <v>43017</v>
      </c>
      <c r="G366" s="24" t="s">
        <v>123</v>
      </c>
      <c r="H366" s="26">
        <f>H365</f>
        <v>2017</v>
      </c>
      <c r="I366" s="67">
        <f>F366</f>
        <v>43017</v>
      </c>
    </row>
    <row r="367" spans="1:9" s="19" customFormat="1" ht="63.75">
      <c r="A367" s="13">
        <v>2017</v>
      </c>
      <c r="B367" s="22" t="s">
        <v>351</v>
      </c>
      <c r="C367" s="21" t="s">
        <v>352</v>
      </c>
      <c r="D367" s="13">
        <f>D366</f>
        <v>14</v>
      </c>
      <c r="E367" s="30" t="s">
        <v>191</v>
      </c>
      <c r="F367" s="67">
        <f t="shared" si="5"/>
        <v>43017</v>
      </c>
      <c r="G367" s="24" t="s">
        <v>123</v>
      </c>
      <c r="H367" s="26">
        <f>H366</f>
        <v>2017</v>
      </c>
      <c r="I367" s="67">
        <f>F367</f>
        <v>43017</v>
      </c>
    </row>
    <row r="368" spans="1:9" s="19" customFormat="1" ht="63.75">
      <c r="A368" s="13">
        <v>2017</v>
      </c>
      <c r="B368" s="22" t="s">
        <v>351</v>
      </c>
      <c r="C368" s="21" t="s">
        <v>353</v>
      </c>
      <c r="D368" s="13">
        <f>D367</f>
        <v>14</v>
      </c>
      <c r="E368" s="30" t="s">
        <v>191</v>
      </c>
      <c r="F368" s="67">
        <f t="shared" si="5"/>
        <v>43017</v>
      </c>
      <c r="G368" s="24" t="s">
        <v>123</v>
      </c>
      <c r="H368" s="26">
        <f>H367</f>
        <v>2017</v>
      </c>
      <c r="I368" s="67">
        <f>F368</f>
        <v>43017</v>
      </c>
    </row>
    <row r="369" spans="1:9" s="19" customFormat="1" ht="63.75">
      <c r="A369" s="13">
        <v>2017</v>
      </c>
      <c r="B369" s="22" t="s">
        <v>351</v>
      </c>
      <c r="C369" s="21" t="s">
        <v>354</v>
      </c>
      <c r="D369" s="13">
        <f>D368</f>
        <v>14</v>
      </c>
      <c r="E369" s="30" t="s">
        <v>191</v>
      </c>
      <c r="F369" s="67">
        <f t="shared" si="5"/>
        <v>43017</v>
      </c>
      <c r="G369" s="24" t="s">
        <v>123</v>
      </c>
      <c r="H369" s="26">
        <f>H368</f>
        <v>2017</v>
      </c>
      <c r="I369" s="67">
        <f>F369</f>
        <v>43017</v>
      </c>
    </row>
    <row r="370" spans="1:9" s="19" customFormat="1" ht="63.75">
      <c r="A370" s="13">
        <v>2017</v>
      </c>
      <c r="B370" s="22" t="s">
        <v>351</v>
      </c>
      <c r="C370" s="21" t="s">
        <v>131</v>
      </c>
      <c r="D370" s="13">
        <f>D369</f>
        <v>14</v>
      </c>
      <c r="E370" s="30" t="s">
        <v>191</v>
      </c>
      <c r="F370" s="67">
        <f t="shared" si="5"/>
        <v>43017</v>
      </c>
      <c r="G370" s="24" t="s">
        <v>123</v>
      </c>
      <c r="H370" s="26">
        <f>H369</f>
        <v>2017</v>
      </c>
      <c r="I370" s="67">
        <f>F370</f>
        <v>43017</v>
      </c>
    </row>
    <row r="371" spans="1:9" s="19" customFormat="1" ht="63.75">
      <c r="A371" s="13">
        <v>2017</v>
      </c>
      <c r="B371" s="22" t="s">
        <v>351</v>
      </c>
      <c r="C371" s="21" t="s">
        <v>355</v>
      </c>
      <c r="D371" s="13">
        <f>D370</f>
        <v>14</v>
      </c>
      <c r="E371" s="30" t="s">
        <v>191</v>
      </c>
      <c r="F371" s="67">
        <f t="shared" si="5"/>
        <v>43017</v>
      </c>
      <c r="G371" s="24" t="s">
        <v>123</v>
      </c>
      <c r="H371" s="26">
        <f>H370</f>
        <v>2017</v>
      </c>
      <c r="I371" s="67">
        <f>F371</f>
        <v>43017</v>
      </c>
    </row>
    <row r="372" spans="1:9" s="19" customFormat="1" ht="63.75">
      <c r="A372" s="13">
        <v>2017</v>
      </c>
      <c r="B372" s="22" t="s">
        <v>351</v>
      </c>
      <c r="C372" s="21" t="s">
        <v>356</v>
      </c>
      <c r="D372" s="13">
        <f>D371</f>
        <v>14</v>
      </c>
      <c r="E372" s="30" t="s">
        <v>191</v>
      </c>
      <c r="F372" s="67">
        <f t="shared" si="5"/>
        <v>43017</v>
      </c>
      <c r="G372" s="24" t="s">
        <v>123</v>
      </c>
      <c r="H372" s="26">
        <f>H371</f>
        <v>2017</v>
      </c>
      <c r="I372" s="67">
        <f>F372</f>
        <v>43017</v>
      </c>
    </row>
    <row r="373" spans="1:9" s="19" customFormat="1" ht="38.25">
      <c r="A373" s="13">
        <v>2017</v>
      </c>
      <c r="B373" s="19" t="s">
        <v>394</v>
      </c>
      <c r="C373" s="43" t="s">
        <v>395</v>
      </c>
      <c r="D373" s="13">
        <v>16</v>
      </c>
      <c r="E373" s="30" t="s">
        <v>44</v>
      </c>
      <c r="F373" s="67">
        <f t="shared" si="5"/>
        <v>43017</v>
      </c>
      <c r="G373" s="24" t="s">
        <v>123</v>
      </c>
      <c r="H373" s="26">
        <f>H372</f>
        <v>2017</v>
      </c>
      <c r="I373" s="67">
        <f>F373</f>
        <v>43017</v>
      </c>
    </row>
    <row r="374" spans="1:9" s="19" customFormat="1" ht="38.25">
      <c r="A374" s="13">
        <v>2017</v>
      </c>
      <c r="B374" s="22" t="s">
        <v>403</v>
      </c>
      <c r="C374" s="21" t="s">
        <v>404</v>
      </c>
      <c r="D374" s="15">
        <f>D373</f>
        <v>16</v>
      </c>
      <c r="E374" s="30" t="s">
        <v>405</v>
      </c>
      <c r="F374" s="67">
        <f t="shared" si="5"/>
        <v>43017</v>
      </c>
      <c r="G374" s="24" t="s">
        <v>123</v>
      </c>
      <c r="H374" s="26">
        <f>H373</f>
        <v>2017</v>
      </c>
      <c r="I374" s="67">
        <f>F374</f>
        <v>43017</v>
      </c>
    </row>
    <row r="375" spans="1:9" s="19" customFormat="1" ht="38.25">
      <c r="A375" s="16">
        <v>2017</v>
      </c>
      <c r="B375" s="22" t="s">
        <v>403</v>
      </c>
      <c r="C375" s="21" t="s">
        <v>406</v>
      </c>
      <c r="D375" s="15">
        <f>D374</f>
        <v>16</v>
      </c>
      <c r="E375" s="30" t="s">
        <v>405</v>
      </c>
      <c r="F375" s="67">
        <f t="shared" si="5"/>
        <v>43017</v>
      </c>
      <c r="G375" s="24" t="s">
        <v>123</v>
      </c>
      <c r="H375" s="26">
        <f>H374</f>
        <v>2017</v>
      </c>
      <c r="I375" s="67">
        <f>F375</f>
        <v>43017</v>
      </c>
    </row>
    <row r="376" spans="1:9" s="19" customFormat="1" ht="38.25">
      <c r="A376" s="13">
        <v>2017</v>
      </c>
      <c r="B376" s="22" t="s">
        <v>403</v>
      </c>
      <c r="C376" s="21" t="s">
        <v>407</v>
      </c>
      <c r="D376" s="15">
        <f>D375</f>
        <v>16</v>
      </c>
      <c r="E376" s="30" t="s">
        <v>405</v>
      </c>
      <c r="F376" s="67">
        <f t="shared" si="5"/>
        <v>43017</v>
      </c>
      <c r="G376" s="24" t="s">
        <v>123</v>
      </c>
      <c r="H376" s="26">
        <f>H375</f>
        <v>2017</v>
      </c>
      <c r="I376" s="67">
        <f>F376</f>
        <v>43017</v>
      </c>
    </row>
    <row r="377" spans="1:9" s="19" customFormat="1" ht="38.25">
      <c r="A377" s="13">
        <v>2017</v>
      </c>
      <c r="B377" s="22" t="s">
        <v>403</v>
      </c>
      <c r="C377" s="36" t="s">
        <v>408</v>
      </c>
      <c r="D377" s="15">
        <f>D376</f>
        <v>16</v>
      </c>
      <c r="E377" s="30" t="s">
        <v>405</v>
      </c>
      <c r="F377" s="67">
        <f t="shared" si="5"/>
        <v>43017</v>
      </c>
      <c r="G377" s="24" t="s">
        <v>123</v>
      </c>
      <c r="H377" s="26">
        <f>H376</f>
        <v>2017</v>
      </c>
      <c r="I377" s="67">
        <f>F377</f>
        <v>43017</v>
      </c>
    </row>
    <row r="378" spans="1:9" s="19" customFormat="1" ht="38.25">
      <c r="A378" s="13">
        <v>2017</v>
      </c>
      <c r="B378" s="22" t="s">
        <v>403</v>
      </c>
      <c r="C378" s="21" t="s">
        <v>409</v>
      </c>
      <c r="D378" s="15">
        <f>D377</f>
        <v>16</v>
      </c>
      <c r="E378" s="30" t="s">
        <v>405</v>
      </c>
      <c r="F378" s="67">
        <f t="shared" si="5"/>
        <v>43017</v>
      </c>
      <c r="G378" s="24" t="s">
        <v>123</v>
      </c>
      <c r="H378" s="26">
        <f>H377</f>
        <v>2017</v>
      </c>
      <c r="I378" s="67">
        <f>F378</f>
        <v>43017</v>
      </c>
    </row>
    <row r="379" spans="1:9" s="19" customFormat="1" ht="38.25">
      <c r="A379" s="13">
        <v>2017</v>
      </c>
      <c r="B379" s="22" t="s">
        <v>403</v>
      </c>
      <c r="C379" s="21" t="s">
        <v>410</v>
      </c>
      <c r="D379" s="15">
        <f>D378</f>
        <v>16</v>
      </c>
      <c r="E379" s="30" t="s">
        <v>405</v>
      </c>
      <c r="F379" s="67">
        <f t="shared" si="5"/>
        <v>43017</v>
      </c>
      <c r="G379" s="24" t="s">
        <v>123</v>
      </c>
      <c r="H379" s="26">
        <f>H378</f>
        <v>2017</v>
      </c>
      <c r="I379" s="67">
        <f>F379</f>
        <v>43017</v>
      </c>
    </row>
    <row r="380" spans="1:13" s="19" customFormat="1" ht="63.75">
      <c r="A380" s="34">
        <v>2017</v>
      </c>
      <c r="B380" s="25" t="s">
        <v>427</v>
      </c>
      <c r="C380" s="31" t="s">
        <v>428</v>
      </c>
      <c r="D380" s="24">
        <v>18</v>
      </c>
      <c r="E380" s="57" t="s">
        <v>429</v>
      </c>
      <c r="F380" s="67">
        <f t="shared" si="5"/>
        <v>43017</v>
      </c>
      <c r="G380" s="24" t="s">
        <v>123</v>
      </c>
      <c r="H380" s="26">
        <f>H379</f>
        <v>2017</v>
      </c>
      <c r="I380" s="67">
        <f>F380</f>
        <v>43017</v>
      </c>
      <c r="J380" s="78"/>
      <c r="K380" s="78"/>
      <c r="L380" s="78"/>
      <c r="M380" s="78"/>
    </row>
    <row r="381" spans="1:13" s="19" customFormat="1" ht="145.5" customHeight="1">
      <c r="A381" s="34">
        <v>2017</v>
      </c>
      <c r="B381" s="25" t="s">
        <v>427</v>
      </c>
      <c r="C381" s="31" t="s">
        <v>428</v>
      </c>
      <c r="D381" s="24">
        <f>D380</f>
        <v>18</v>
      </c>
      <c r="E381" s="57" t="s">
        <v>429</v>
      </c>
      <c r="F381" s="67">
        <f t="shared" si="5"/>
        <v>43017</v>
      </c>
      <c r="G381" s="24" t="s">
        <v>123</v>
      </c>
      <c r="H381" s="26">
        <f>H380</f>
        <v>2017</v>
      </c>
      <c r="I381" s="67">
        <f>F381</f>
        <v>43017</v>
      </c>
      <c r="J381" s="78"/>
      <c r="K381" s="78"/>
      <c r="L381" s="78"/>
      <c r="M381" s="78"/>
    </row>
    <row r="382" spans="1:13" s="19" customFormat="1" ht="145.5" customHeight="1">
      <c r="A382" s="34">
        <v>2017</v>
      </c>
      <c r="B382" s="25" t="s">
        <v>427</v>
      </c>
      <c r="C382" s="31" t="s">
        <v>428</v>
      </c>
      <c r="D382" s="24">
        <f>D381</f>
        <v>18</v>
      </c>
      <c r="E382" s="57" t="s">
        <v>429</v>
      </c>
      <c r="F382" s="67">
        <f t="shared" si="5"/>
        <v>43017</v>
      </c>
      <c r="G382" s="24" t="s">
        <v>123</v>
      </c>
      <c r="H382" s="26">
        <f>H381</f>
        <v>2017</v>
      </c>
      <c r="I382" s="67">
        <f>F382</f>
        <v>43017</v>
      </c>
      <c r="J382" s="78"/>
      <c r="K382" s="78"/>
      <c r="L382" s="78"/>
      <c r="M382" s="78"/>
    </row>
    <row r="383" spans="1:13" s="19" customFormat="1" ht="145.5" customHeight="1">
      <c r="A383" s="34">
        <v>2017</v>
      </c>
      <c r="B383" s="25" t="s">
        <v>427</v>
      </c>
      <c r="C383" s="31" t="s">
        <v>428</v>
      </c>
      <c r="D383" s="24">
        <f>D382</f>
        <v>18</v>
      </c>
      <c r="E383" s="57" t="s">
        <v>429</v>
      </c>
      <c r="F383" s="67">
        <f t="shared" si="5"/>
        <v>43017</v>
      </c>
      <c r="G383" s="24" t="s">
        <v>123</v>
      </c>
      <c r="H383" s="26">
        <f>H382</f>
        <v>2017</v>
      </c>
      <c r="I383" s="67">
        <f>F383</f>
        <v>43017</v>
      </c>
      <c r="J383" s="78"/>
      <c r="K383" s="78"/>
      <c r="L383" s="78"/>
      <c r="M383" s="78"/>
    </row>
    <row r="384" spans="1:13" s="19" customFormat="1" ht="145.5" customHeight="1">
      <c r="A384" s="34">
        <v>2017</v>
      </c>
      <c r="B384" s="25" t="s">
        <v>427</v>
      </c>
      <c r="C384" s="31" t="s">
        <v>812</v>
      </c>
      <c r="D384" s="24">
        <f>D383</f>
        <v>18</v>
      </c>
      <c r="E384" s="57" t="s">
        <v>429</v>
      </c>
      <c r="F384" s="67">
        <f t="shared" si="5"/>
        <v>43017</v>
      </c>
      <c r="G384" s="24" t="s">
        <v>123</v>
      </c>
      <c r="H384" s="26">
        <f>H383</f>
        <v>2017</v>
      </c>
      <c r="I384" s="67">
        <f>F384</f>
        <v>43017</v>
      </c>
      <c r="J384" s="78"/>
      <c r="K384" s="78"/>
      <c r="L384" s="78"/>
      <c r="M384" s="78"/>
    </row>
    <row r="385" spans="1:13" s="19" customFormat="1" ht="145.5" customHeight="1">
      <c r="A385" s="34">
        <v>2017</v>
      </c>
      <c r="B385" s="25" t="s">
        <v>427</v>
      </c>
      <c r="C385" s="31" t="s">
        <v>430</v>
      </c>
      <c r="D385" s="24">
        <f>D384</f>
        <v>18</v>
      </c>
      <c r="E385" s="57" t="s">
        <v>429</v>
      </c>
      <c r="F385" s="67">
        <f t="shared" si="5"/>
        <v>43017</v>
      </c>
      <c r="G385" s="24" t="s">
        <v>123</v>
      </c>
      <c r="H385" s="26">
        <f>H384</f>
        <v>2017</v>
      </c>
      <c r="I385" s="67">
        <f>F385</f>
        <v>43017</v>
      </c>
      <c r="J385" s="78"/>
      <c r="K385" s="78"/>
      <c r="L385" s="78"/>
      <c r="M385" s="78"/>
    </row>
    <row r="386" spans="1:13" s="19" customFormat="1" ht="145.5" customHeight="1">
      <c r="A386" s="34">
        <v>2017</v>
      </c>
      <c r="B386" s="25" t="s">
        <v>427</v>
      </c>
      <c r="C386" s="31" t="s">
        <v>430</v>
      </c>
      <c r="D386" s="24">
        <f>D385</f>
        <v>18</v>
      </c>
      <c r="E386" s="57" t="s">
        <v>429</v>
      </c>
      <c r="F386" s="67">
        <f t="shared" si="5"/>
        <v>43017</v>
      </c>
      <c r="G386" s="24" t="s">
        <v>123</v>
      </c>
      <c r="H386" s="26">
        <f>H385</f>
        <v>2017</v>
      </c>
      <c r="I386" s="67">
        <f>F386</f>
        <v>43017</v>
      </c>
      <c r="J386" s="78"/>
      <c r="K386" s="78"/>
      <c r="L386" s="78"/>
      <c r="M386" s="78"/>
    </row>
    <row r="387" spans="1:13" s="19" customFormat="1" ht="145.5" customHeight="1">
      <c r="A387" s="34">
        <v>2017</v>
      </c>
      <c r="B387" s="25" t="s">
        <v>427</v>
      </c>
      <c r="C387" s="31" t="s">
        <v>431</v>
      </c>
      <c r="D387" s="24">
        <f>D386</f>
        <v>18</v>
      </c>
      <c r="E387" s="57" t="s">
        <v>429</v>
      </c>
      <c r="F387" s="67">
        <f t="shared" si="5"/>
        <v>43017</v>
      </c>
      <c r="G387" s="24" t="s">
        <v>123</v>
      </c>
      <c r="H387" s="26">
        <f>H386</f>
        <v>2017</v>
      </c>
      <c r="I387" s="67">
        <f>F387</f>
        <v>43017</v>
      </c>
      <c r="J387" s="78"/>
      <c r="K387" s="78"/>
      <c r="L387" s="78"/>
      <c r="M387" s="78"/>
    </row>
    <row r="388" spans="1:13" s="19" customFormat="1" ht="145.5" customHeight="1">
      <c r="A388" s="34">
        <v>2017</v>
      </c>
      <c r="B388" s="25" t="s">
        <v>427</v>
      </c>
      <c r="C388" s="31" t="s">
        <v>431</v>
      </c>
      <c r="D388" s="24">
        <f>D387</f>
        <v>18</v>
      </c>
      <c r="E388" s="57" t="s">
        <v>429</v>
      </c>
      <c r="F388" s="67">
        <f t="shared" si="5"/>
        <v>43017</v>
      </c>
      <c r="G388" s="24" t="s">
        <v>123</v>
      </c>
      <c r="H388" s="26">
        <f>H387</f>
        <v>2017</v>
      </c>
      <c r="I388" s="67">
        <f>F388</f>
        <v>43017</v>
      </c>
      <c r="J388" s="78"/>
      <c r="K388" s="78"/>
      <c r="L388" s="78"/>
      <c r="M388" s="78"/>
    </row>
    <row r="389" spans="1:9" s="19" customFormat="1" ht="145.5" customHeight="1">
      <c r="A389" s="13">
        <v>2017</v>
      </c>
      <c r="B389" s="22" t="s">
        <v>450</v>
      </c>
      <c r="C389" s="21" t="s">
        <v>451</v>
      </c>
      <c r="D389" s="13">
        <v>19</v>
      </c>
      <c r="E389" s="30" t="s">
        <v>62</v>
      </c>
      <c r="F389" s="67">
        <f t="shared" si="5"/>
        <v>43017</v>
      </c>
      <c r="G389" s="24" t="s">
        <v>123</v>
      </c>
      <c r="H389" s="26">
        <f>H388</f>
        <v>2017</v>
      </c>
      <c r="I389" s="67">
        <f>F389</f>
        <v>43017</v>
      </c>
    </row>
    <row r="390" spans="1:9" s="19" customFormat="1" ht="145.5" customHeight="1">
      <c r="A390" s="81">
        <v>2017</v>
      </c>
      <c r="B390" s="22" t="s">
        <v>461</v>
      </c>
      <c r="C390" s="21" t="s">
        <v>462</v>
      </c>
      <c r="D390" s="13">
        <v>20</v>
      </c>
      <c r="E390" s="30" t="s">
        <v>62</v>
      </c>
      <c r="F390" s="67">
        <f t="shared" si="5"/>
        <v>43017</v>
      </c>
      <c r="G390" s="24" t="s">
        <v>123</v>
      </c>
      <c r="H390" s="26">
        <f>H389</f>
        <v>2017</v>
      </c>
      <c r="I390" s="67">
        <f>F390</f>
        <v>43017</v>
      </c>
    </row>
    <row r="391" spans="1:9" s="19" customFormat="1" ht="145.5" customHeight="1">
      <c r="A391" s="81">
        <v>2017</v>
      </c>
      <c r="B391" s="22" t="s">
        <v>461</v>
      </c>
      <c r="C391" s="21" t="s">
        <v>463</v>
      </c>
      <c r="D391" s="13">
        <v>20</v>
      </c>
      <c r="E391" s="30" t="s">
        <v>62</v>
      </c>
      <c r="F391" s="67">
        <f t="shared" si="5"/>
        <v>43017</v>
      </c>
      <c r="G391" s="24" t="s">
        <v>123</v>
      </c>
      <c r="H391" s="26">
        <f>H390</f>
        <v>2017</v>
      </c>
      <c r="I391" s="67">
        <f>F391</f>
        <v>43017</v>
      </c>
    </row>
    <row r="392" spans="1:9" s="19" customFormat="1" ht="145.5" customHeight="1">
      <c r="A392" s="13">
        <v>2017</v>
      </c>
      <c r="B392" s="22" t="s">
        <v>466</v>
      </c>
      <c r="C392" s="36" t="s">
        <v>467</v>
      </c>
      <c r="D392" s="15">
        <v>21</v>
      </c>
      <c r="E392" s="30" t="s">
        <v>468</v>
      </c>
      <c r="F392" s="67">
        <f t="shared" si="5"/>
        <v>43017</v>
      </c>
      <c r="G392" s="24" t="s">
        <v>123</v>
      </c>
      <c r="H392" s="26">
        <f>H391</f>
        <v>2017</v>
      </c>
      <c r="I392" s="67">
        <f>F392</f>
        <v>43017</v>
      </c>
    </row>
    <row r="393" spans="1:10" s="19" customFormat="1" ht="145.5" customHeight="1">
      <c r="A393" s="15">
        <v>2017</v>
      </c>
      <c r="B393" s="22" t="s">
        <v>475</v>
      </c>
      <c r="C393" s="21" t="s">
        <v>476</v>
      </c>
      <c r="D393" s="15">
        <f>D392</f>
        <v>21</v>
      </c>
      <c r="E393" s="30" t="s">
        <v>191</v>
      </c>
      <c r="F393" s="67">
        <f t="shared" si="5"/>
        <v>43017</v>
      </c>
      <c r="G393" s="24" t="s">
        <v>123</v>
      </c>
      <c r="H393" s="26">
        <f>H392</f>
        <v>2017</v>
      </c>
      <c r="I393" s="67">
        <f>F393</f>
        <v>43017</v>
      </c>
      <c r="J393" s="21" t="s">
        <v>477</v>
      </c>
    </row>
    <row r="394" spans="1:10" s="19" customFormat="1" ht="145.5" customHeight="1">
      <c r="A394" s="15">
        <v>2017</v>
      </c>
      <c r="B394" s="22" t="s">
        <v>475</v>
      </c>
      <c r="C394" s="21" t="s">
        <v>476</v>
      </c>
      <c r="D394" s="15">
        <f>D393</f>
        <v>21</v>
      </c>
      <c r="E394" s="30" t="s">
        <v>191</v>
      </c>
      <c r="F394" s="67">
        <f aca="true" t="shared" si="6" ref="F394:F457">F393</f>
        <v>43017</v>
      </c>
      <c r="G394" s="24" t="s">
        <v>123</v>
      </c>
      <c r="H394" s="26">
        <f>H393</f>
        <v>2017</v>
      </c>
      <c r="I394" s="67">
        <f>F394</f>
        <v>43017</v>
      </c>
      <c r="J394" s="21" t="s">
        <v>477</v>
      </c>
    </row>
    <row r="395" spans="1:10" s="19" customFormat="1" ht="145.5" customHeight="1">
      <c r="A395" s="15">
        <v>2017</v>
      </c>
      <c r="B395" s="22" t="s">
        <v>475</v>
      </c>
      <c r="C395" s="21" t="s">
        <v>476</v>
      </c>
      <c r="D395" s="15">
        <f>D394</f>
        <v>21</v>
      </c>
      <c r="E395" s="30" t="s">
        <v>191</v>
      </c>
      <c r="F395" s="67">
        <f t="shared" si="6"/>
        <v>43017</v>
      </c>
      <c r="G395" s="24" t="s">
        <v>123</v>
      </c>
      <c r="H395" s="26">
        <f>H394</f>
        <v>2017</v>
      </c>
      <c r="I395" s="67">
        <f>F395</f>
        <v>43017</v>
      </c>
      <c r="J395" s="21" t="s">
        <v>477</v>
      </c>
    </row>
    <row r="396" spans="1:10" s="19" customFormat="1" ht="145.5" customHeight="1">
      <c r="A396" s="15">
        <v>2017</v>
      </c>
      <c r="B396" s="22" t="s">
        <v>475</v>
      </c>
      <c r="C396" s="21" t="s">
        <v>476</v>
      </c>
      <c r="D396" s="15">
        <f>D395</f>
        <v>21</v>
      </c>
      <c r="E396" s="30" t="s">
        <v>191</v>
      </c>
      <c r="F396" s="67">
        <f t="shared" si="6"/>
        <v>43017</v>
      </c>
      <c r="G396" s="24" t="s">
        <v>123</v>
      </c>
      <c r="H396" s="26">
        <f>H395</f>
        <v>2017</v>
      </c>
      <c r="I396" s="67">
        <f>F396</f>
        <v>43017</v>
      </c>
      <c r="J396" s="21" t="s">
        <v>477</v>
      </c>
    </row>
    <row r="397" spans="1:10" s="19" customFormat="1" ht="145.5" customHeight="1">
      <c r="A397" s="15">
        <v>2017</v>
      </c>
      <c r="B397" s="22" t="s">
        <v>475</v>
      </c>
      <c r="C397" s="21" t="s">
        <v>476</v>
      </c>
      <c r="D397" s="15">
        <f>D396</f>
        <v>21</v>
      </c>
      <c r="E397" s="30" t="s">
        <v>191</v>
      </c>
      <c r="F397" s="67">
        <f t="shared" si="6"/>
        <v>43017</v>
      </c>
      <c r="G397" s="24" t="s">
        <v>123</v>
      </c>
      <c r="H397" s="26">
        <f>H396</f>
        <v>2017</v>
      </c>
      <c r="I397" s="67">
        <f>F397</f>
        <v>43017</v>
      </c>
      <c r="J397" s="21" t="s">
        <v>477</v>
      </c>
    </row>
    <row r="398" spans="1:10" s="19" customFormat="1" ht="145.5" customHeight="1">
      <c r="A398" s="15">
        <v>2017</v>
      </c>
      <c r="B398" s="22" t="s">
        <v>475</v>
      </c>
      <c r="C398" s="21" t="s">
        <v>478</v>
      </c>
      <c r="D398" s="15">
        <f>D397</f>
        <v>21</v>
      </c>
      <c r="E398" s="30" t="s">
        <v>191</v>
      </c>
      <c r="F398" s="67">
        <f t="shared" si="6"/>
        <v>43017</v>
      </c>
      <c r="G398" s="24" t="s">
        <v>123</v>
      </c>
      <c r="H398" s="26">
        <f>H397</f>
        <v>2017</v>
      </c>
      <c r="I398" s="67">
        <f>F398</f>
        <v>43017</v>
      </c>
      <c r="J398" s="21" t="s">
        <v>477</v>
      </c>
    </row>
    <row r="399" spans="1:10" s="19" customFormat="1" ht="76.5">
      <c r="A399" s="15">
        <v>2017</v>
      </c>
      <c r="B399" s="22" t="s">
        <v>475</v>
      </c>
      <c r="C399" s="21" t="s">
        <v>478</v>
      </c>
      <c r="D399" s="15">
        <f>D398</f>
        <v>21</v>
      </c>
      <c r="E399" s="30" t="s">
        <v>191</v>
      </c>
      <c r="F399" s="67">
        <f t="shared" si="6"/>
        <v>43017</v>
      </c>
      <c r="G399" s="24" t="s">
        <v>123</v>
      </c>
      <c r="H399" s="26">
        <f>H398</f>
        <v>2017</v>
      </c>
      <c r="I399" s="67">
        <f>F399</f>
        <v>43017</v>
      </c>
      <c r="J399" s="21" t="s">
        <v>477</v>
      </c>
    </row>
    <row r="400" spans="1:10" s="19" customFormat="1" ht="76.5">
      <c r="A400" s="15">
        <v>2017</v>
      </c>
      <c r="B400" s="22" t="s">
        <v>475</v>
      </c>
      <c r="C400" s="21" t="s">
        <v>478</v>
      </c>
      <c r="D400" s="15">
        <f>D399</f>
        <v>21</v>
      </c>
      <c r="E400" s="30" t="s">
        <v>191</v>
      </c>
      <c r="F400" s="67">
        <f t="shared" si="6"/>
        <v>43017</v>
      </c>
      <c r="G400" s="24" t="s">
        <v>123</v>
      </c>
      <c r="H400" s="26">
        <f>H399</f>
        <v>2017</v>
      </c>
      <c r="I400" s="67">
        <f>F400</f>
        <v>43017</v>
      </c>
      <c r="J400" s="21" t="s">
        <v>477</v>
      </c>
    </row>
    <row r="401" spans="1:10" s="19" customFormat="1" ht="76.5">
      <c r="A401" s="15">
        <v>2017</v>
      </c>
      <c r="B401" s="22" t="s">
        <v>475</v>
      </c>
      <c r="C401" s="21" t="s">
        <v>478</v>
      </c>
      <c r="D401" s="15">
        <f>D400</f>
        <v>21</v>
      </c>
      <c r="E401" s="30" t="s">
        <v>191</v>
      </c>
      <c r="F401" s="67">
        <f t="shared" si="6"/>
        <v>43017</v>
      </c>
      <c r="G401" s="24" t="s">
        <v>123</v>
      </c>
      <c r="H401" s="26">
        <f>H400</f>
        <v>2017</v>
      </c>
      <c r="I401" s="67">
        <f>F401</f>
        <v>43017</v>
      </c>
      <c r="J401" s="21" t="s">
        <v>477</v>
      </c>
    </row>
    <row r="402" spans="1:10" s="19" customFormat="1" ht="76.5">
      <c r="A402" s="15">
        <v>2017</v>
      </c>
      <c r="B402" s="22" t="s">
        <v>475</v>
      </c>
      <c r="C402" s="21" t="s">
        <v>478</v>
      </c>
      <c r="D402" s="15">
        <f>D401</f>
        <v>21</v>
      </c>
      <c r="E402" s="30" t="s">
        <v>191</v>
      </c>
      <c r="F402" s="67">
        <f t="shared" si="6"/>
        <v>43017</v>
      </c>
      <c r="G402" s="24" t="s">
        <v>123</v>
      </c>
      <c r="H402" s="26">
        <f>H401</f>
        <v>2017</v>
      </c>
      <c r="I402" s="67">
        <f>F402</f>
        <v>43017</v>
      </c>
      <c r="J402" s="21" t="s">
        <v>477</v>
      </c>
    </row>
    <row r="403" spans="1:10" s="19" customFormat="1" ht="76.5">
      <c r="A403" s="15">
        <v>2017</v>
      </c>
      <c r="B403" s="22" t="s">
        <v>475</v>
      </c>
      <c r="C403" s="21" t="s">
        <v>478</v>
      </c>
      <c r="D403" s="15">
        <f>D402</f>
        <v>21</v>
      </c>
      <c r="E403" s="30" t="s">
        <v>191</v>
      </c>
      <c r="F403" s="67">
        <f t="shared" si="6"/>
        <v>43017</v>
      </c>
      <c r="G403" s="24" t="s">
        <v>123</v>
      </c>
      <c r="H403" s="26">
        <f>H402</f>
        <v>2017</v>
      </c>
      <c r="I403" s="67">
        <f>F403</f>
        <v>43017</v>
      </c>
      <c r="J403" s="21" t="s">
        <v>477</v>
      </c>
    </row>
    <row r="404" spans="1:10" s="19" customFormat="1" ht="76.5">
      <c r="A404" s="15">
        <v>2017</v>
      </c>
      <c r="B404" s="22" t="s">
        <v>475</v>
      </c>
      <c r="C404" s="21" t="s">
        <v>478</v>
      </c>
      <c r="D404" s="15">
        <f>D403</f>
        <v>21</v>
      </c>
      <c r="E404" s="30" t="s">
        <v>191</v>
      </c>
      <c r="F404" s="67">
        <f t="shared" si="6"/>
        <v>43017</v>
      </c>
      <c r="G404" s="24" t="s">
        <v>123</v>
      </c>
      <c r="H404" s="26">
        <f>H403</f>
        <v>2017</v>
      </c>
      <c r="I404" s="67">
        <f>F404</f>
        <v>43017</v>
      </c>
      <c r="J404" s="21" t="s">
        <v>477</v>
      </c>
    </row>
    <row r="405" spans="1:10" s="19" customFormat="1" ht="36.75" customHeight="1">
      <c r="A405" s="15">
        <v>2017</v>
      </c>
      <c r="B405" s="22" t="s">
        <v>475</v>
      </c>
      <c r="C405" s="21" t="s">
        <v>478</v>
      </c>
      <c r="D405" s="15">
        <f>D404</f>
        <v>21</v>
      </c>
      <c r="E405" s="30" t="s">
        <v>191</v>
      </c>
      <c r="F405" s="67">
        <f t="shared" si="6"/>
        <v>43017</v>
      </c>
      <c r="G405" s="24" t="s">
        <v>123</v>
      </c>
      <c r="H405" s="26">
        <f>H404</f>
        <v>2017</v>
      </c>
      <c r="I405" s="67">
        <f>F405</f>
        <v>43017</v>
      </c>
      <c r="J405" s="21" t="s">
        <v>477</v>
      </c>
    </row>
    <row r="406" spans="1:9" s="19" customFormat="1" ht="25.5">
      <c r="A406" s="13">
        <v>2017</v>
      </c>
      <c r="B406" s="22" t="s">
        <v>495</v>
      </c>
      <c r="C406" s="21" t="s">
        <v>496</v>
      </c>
      <c r="D406" s="13">
        <v>23</v>
      </c>
      <c r="E406" s="30" t="s">
        <v>62</v>
      </c>
      <c r="F406" s="67">
        <f t="shared" si="6"/>
        <v>43017</v>
      </c>
      <c r="G406" s="24" t="s">
        <v>123</v>
      </c>
      <c r="H406" s="26">
        <f>H405</f>
        <v>2017</v>
      </c>
      <c r="I406" s="67">
        <f>F406</f>
        <v>43017</v>
      </c>
    </row>
    <row r="407" spans="1:9" s="19" customFormat="1" ht="25.5">
      <c r="A407" s="13">
        <v>2017</v>
      </c>
      <c r="B407" s="19" t="s">
        <v>517</v>
      </c>
      <c r="C407" s="21" t="s">
        <v>518</v>
      </c>
      <c r="D407" s="13">
        <v>24</v>
      </c>
      <c r="E407" s="30" t="s">
        <v>62</v>
      </c>
      <c r="F407" s="67">
        <f t="shared" si="6"/>
        <v>43017</v>
      </c>
      <c r="G407" s="24" t="s">
        <v>123</v>
      </c>
      <c r="H407" s="26">
        <f>H406</f>
        <v>2017</v>
      </c>
      <c r="I407" s="67">
        <f>F407</f>
        <v>43017</v>
      </c>
    </row>
    <row r="408" spans="1:9" s="19" customFormat="1" ht="25.5">
      <c r="A408" s="13">
        <v>2017</v>
      </c>
      <c r="B408" s="19" t="s">
        <v>517</v>
      </c>
      <c r="C408" s="21" t="s">
        <v>519</v>
      </c>
      <c r="D408" s="13">
        <v>24</v>
      </c>
      <c r="E408" s="30" t="s">
        <v>62</v>
      </c>
      <c r="F408" s="67">
        <f t="shared" si="6"/>
        <v>43017</v>
      </c>
      <c r="G408" s="24" t="s">
        <v>123</v>
      </c>
      <c r="H408" s="26">
        <f>H407</f>
        <v>2017</v>
      </c>
      <c r="I408" s="67">
        <f>F408</f>
        <v>43017</v>
      </c>
    </row>
    <row r="409" spans="1:9" s="19" customFormat="1" ht="25.5">
      <c r="A409" s="13">
        <v>2017</v>
      </c>
      <c r="B409" s="19" t="s">
        <v>517</v>
      </c>
      <c r="C409" s="36" t="s">
        <v>520</v>
      </c>
      <c r="D409" s="13">
        <v>24</v>
      </c>
      <c r="E409" s="30" t="s">
        <v>62</v>
      </c>
      <c r="F409" s="67">
        <f t="shared" si="6"/>
        <v>43017</v>
      </c>
      <c r="G409" s="24" t="s">
        <v>123</v>
      </c>
      <c r="H409" s="26">
        <f>H408</f>
        <v>2017</v>
      </c>
      <c r="I409" s="67">
        <f>F409</f>
        <v>43017</v>
      </c>
    </row>
    <row r="410" spans="1:9" s="19" customFormat="1" ht="25.5">
      <c r="A410" s="13">
        <v>2017</v>
      </c>
      <c r="B410" s="19" t="s">
        <v>517</v>
      </c>
      <c r="C410" s="42" t="s">
        <v>521</v>
      </c>
      <c r="D410" s="13">
        <v>24</v>
      </c>
      <c r="E410" s="30" t="s">
        <v>62</v>
      </c>
      <c r="F410" s="67">
        <f t="shared" si="6"/>
        <v>43017</v>
      </c>
      <c r="G410" s="24" t="s">
        <v>123</v>
      </c>
      <c r="H410" s="26">
        <f>H409</f>
        <v>2017</v>
      </c>
      <c r="I410" s="67">
        <f>F410</f>
        <v>43017</v>
      </c>
    </row>
    <row r="411" spans="1:9" s="19" customFormat="1" ht="25.5">
      <c r="A411" s="13">
        <v>2017</v>
      </c>
      <c r="B411" s="19" t="s">
        <v>517</v>
      </c>
      <c r="C411" s="36" t="s">
        <v>522</v>
      </c>
      <c r="D411" s="13">
        <v>24</v>
      </c>
      <c r="E411" s="30" t="s">
        <v>62</v>
      </c>
      <c r="F411" s="67">
        <f t="shared" si="6"/>
        <v>43017</v>
      </c>
      <c r="G411" s="24" t="s">
        <v>123</v>
      </c>
      <c r="H411" s="26">
        <f>H410</f>
        <v>2017</v>
      </c>
      <c r="I411" s="67">
        <f>F411</f>
        <v>43017</v>
      </c>
    </row>
    <row r="412" spans="1:10" s="19" customFormat="1" ht="63.75">
      <c r="A412" s="26">
        <v>2017</v>
      </c>
      <c r="B412" s="27" t="s">
        <v>551</v>
      </c>
      <c r="C412" s="44" t="s">
        <v>552</v>
      </c>
      <c r="D412" s="26">
        <v>25</v>
      </c>
      <c r="E412" s="11" t="s">
        <v>191</v>
      </c>
      <c r="F412" s="67">
        <f t="shared" si="6"/>
        <v>43017</v>
      </c>
      <c r="G412" s="24" t="s">
        <v>123</v>
      </c>
      <c r="H412" s="26">
        <f>H411</f>
        <v>2017</v>
      </c>
      <c r="I412" s="67">
        <f>F412</f>
        <v>43017</v>
      </c>
      <c r="J412" s="78"/>
    </row>
    <row r="413" spans="1:10" s="19" customFormat="1" ht="63.75">
      <c r="A413" s="26">
        <v>2017</v>
      </c>
      <c r="B413" s="27" t="s">
        <v>551</v>
      </c>
      <c r="C413" s="25" t="s">
        <v>553</v>
      </c>
      <c r="D413" s="26">
        <v>25</v>
      </c>
      <c r="E413" s="11" t="s">
        <v>191</v>
      </c>
      <c r="F413" s="67">
        <f t="shared" si="6"/>
        <v>43017</v>
      </c>
      <c r="G413" s="24" t="s">
        <v>123</v>
      </c>
      <c r="H413" s="26">
        <f>H412</f>
        <v>2017</v>
      </c>
      <c r="I413" s="67">
        <f>F413</f>
        <v>43017</v>
      </c>
      <c r="J413" s="78"/>
    </row>
    <row r="414" spans="1:10" s="19" customFormat="1" ht="63.75">
      <c r="A414" s="26">
        <v>2017</v>
      </c>
      <c r="B414" s="27" t="s">
        <v>551</v>
      </c>
      <c r="C414" s="44" t="s">
        <v>554</v>
      </c>
      <c r="D414" s="26">
        <v>25</v>
      </c>
      <c r="E414" s="11" t="s">
        <v>191</v>
      </c>
      <c r="F414" s="67">
        <f t="shared" si="6"/>
        <v>43017</v>
      </c>
      <c r="G414" s="24" t="s">
        <v>123</v>
      </c>
      <c r="H414" s="26">
        <f>H413</f>
        <v>2017</v>
      </c>
      <c r="I414" s="67">
        <f>F414</f>
        <v>43017</v>
      </c>
      <c r="J414" s="78"/>
    </row>
    <row r="415" spans="1:9" s="19" customFormat="1" ht="63.75">
      <c r="A415" s="15">
        <v>2017</v>
      </c>
      <c r="B415" s="21" t="s">
        <v>565</v>
      </c>
      <c r="C415" s="21" t="s">
        <v>566</v>
      </c>
      <c r="D415" s="13">
        <v>26</v>
      </c>
      <c r="E415" s="30" t="s">
        <v>191</v>
      </c>
      <c r="F415" s="67">
        <f t="shared" si="6"/>
        <v>43017</v>
      </c>
      <c r="G415" s="24" t="s">
        <v>123</v>
      </c>
      <c r="H415" s="26">
        <f>H414</f>
        <v>2017</v>
      </c>
      <c r="I415" s="67">
        <f>F415</f>
        <v>43017</v>
      </c>
    </row>
    <row r="416" spans="1:9" s="19" customFormat="1" ht="38.25">
      <c r="A416" s="13">
        <v>2017</v>
      </c>
      <c r="B416" s="19" t="s">
        <v>45</v>
      </c>
      <c r="C416" s="35" t="s">
        <v>43</v>
      </c>
      <c r="D416" s="13">
        <v>27</v>
      </c>
      <c r="E416" s="30" t="s">
        <v>44</v>
      </c>
      <c r="F416" s="67">
        <f t="shared" si="6"/>
        <v>43017</v>
      </c>
      <c r="G416" s="24" t="s">
        <v>123</v>
      </c>
      <c r="H416" s="26">
        <f>H415</f>
        <v>2017</v>
      </c>
      <c r="I416" s="67">
        <f>F416</f>
        <v>43017</v>
      </c>
    </row>
    <row r="417" spans="1:9" s="19" customFormat="1" ht="38.25">
      <c r="A417" s="13">
        <v>2017</v>
      </c>
      <c r="B417" s="19" t="s">
        <v>45</v>
      </c>
      <c r="C417" s="35" t="s">
        <v>46</v>
      </c>
      <c r="D417" s="13">
        <v>27</v>
      </c>
      <c r="E417" s="30" t="s">
        <v>44</v>
      </c>
      <c r="F417" s="67">
        <f t="shared" si="6"/>
        <v>43017</v>
      </c>
      <c r="G417" s="24" t="s">
        <v>123</v>
      </c>
      <c r="H417" s="26">
        <f>H416</f>
        <v>2017</v>
      </c>
      <c r="I417" s="67">
        <f>F417</f>
        <v>43017</v>
      </c>
    </row>
    <row r="418" spans="1:9" s="19" customFormat="1" ht="38.25">
      <c r="A418" s="13">
        <v>2017</v>
      </c>
      <c r="B418" s="19" t="s">
        <v>581</v>
      </c>
      <c r="C418" s="21" t="s">
        <v>582</v>
      </c>
      <c r="D418" s="13">
        <v>28</v>
      </c>
      <c r="E418" s="30" t="s">
        <v>583</v>
      </c>
      <c r="F418" s="67">
        <f t="shared" si="6"/>
        <v>43017</v>
      </c>
      <c r="G418" s="24" t="s">
        <v>123</v>
      </c>
      <c r="H418" s="26">
        <f>H417</f>
        <v>2017</v>
      </c>
      <c r="I418" s="67">
        <f>F418</f>
        <v>43017</v>
      </c>
    </row>
    <row r="419" spans="1:9" s="19" customFormat="1" ht="38.25">
      <c r="A419" s="13">
        <v>2017</v>
      </c>
      <c r="B419" s="51" t="s">
        <v>581</v>
      </c>
      <c r="C419" s="21" t="s">
        <v>584</v>
      </c>
      <c r="D419" s="13">
        <v>28</v>
      </c>
      <c r="E419" s="30" t="s">
        <v>583</v>
      </c>
      <c r="F419" s="67">
        <f t="shared" si="6"/>
        <v>43017</v>
      </c>
      <c r="G419" s="24" t="s">
        <v>123</v>
      </c>
      <c r="H419" s="26">
        <f>H418</f>
        <v>2017</v>
      </c>
      <c r="I419" s="67">
        <f>F419</f>
        <v>43017</v>
      </c>
    </row>
    <row r="420" spans="1:9" s="19" customFormat="1" ht="38.25">
      <c r="A420" s="13">
        <v>2017</v>
      </c>
      <c r="B420" s="51" t="s">
        <v>581</v>
      </c>
      <c r="C420" s="21" t="s">
        <v>585</v>
      </c>
      <c r="D420" s="13">
        <v>28</v>
      </c>
      <c r="E420" s="30" t="s">
        <v>583</v>
      </c>
      <c r="F420" s="67">
        <f t="shared" si="6"/>
        <v>43017</v>
      </c>
      <c r="G420" s="24" t="s">
        <v>123</v>
      </c>
      <c r="H420" s="26">
        <f>H419</f>
        <v>2017</v>
      </c>
      <c r="I420" s="67">
        <f>F420</f>
        <v>43017</v>
      </c>
    </row>
    <row r="421" spans="1:9" s="19" customFormat="1" ht="25.5">
      <c r="A421" s="13">
        <v>2017</v>
      </c>
      <c r="B421" s="22" t="s">
        <v>586</v>
      </c>
      <c r="C421" s="21" t="s">
        <v>587</v>
      </c>
      <c r="D421" s="13">
        <v>29</v>
      </c>
      <c r="E421" s="30" t="s">
        <v>62</v>
      </c>
      <c r="F421" s="67">
        <f t="shared" si="6"/>
        <v>43017</v>
      </c>
      <c r="G421" s="24" t="s">
        <v>123</v>
      </c>
      <c r="H421" s="26">
        <f>H420</f>
        <v>2017</v>
      </c>
      <c r="I421" s="67">
        <f>F421</f>
        <v>43017</v>
      </c>
    </row>
    <row r="422" spans="1:9" s="19" customFormat="1" ht="25.5">
      <c r="A422" s="13">
        <v>2017</v>
      </c>
      <c r="B422" s="21" t="s">
        <v>595</v>
      </c>
      <c r="C422" s="21" t="s">
        <v>596</v>
      </c>
      <c r="D422" s="13">
        <v>30</v>
      </c>
      <c r="E422" s="30" t="s">
        <v>62</v>
      </c>
      <c r="F422" s="67">
        <f t="shared" si="6"/>
        <v>43017</v>
      </c>
      <c r="G422" s="24" t="s">
        <v>123</v>
      </c>
      <c r="H422" s="26">
        <f>H421</f>
        <v>2017</v>
      </c>
      <c r="I422" s="67">
        <f>F422</f>
        <v>43017</v>
      </c>
    </row>
    <row r="423" spans="1:9" s="19" customFormat="1" ht="54" customHeight="1">
      <c r="A423" s="13">
        <v>2017</v>
      </c>
      <c r="B423" s="21" t="s">
        <v>595</v>
      </c>
      <c r="C423" s="21" t="s">
        <v>597</v>
      </c>
      <c r="D423" s="13">
        <v>30</v>
      </c>
      <c r="E423" s="30" t="s">
        <v>62</v>
      </c>
      <c r="F423" s="67">
        <f t="shared" si="6"/>
        <v>43017</v>
      </c>
      <c r="G423" s="24" t="s">
        <v>123</v>
      </c>
      <c r="H423" s="26">
        <f>H422</f>
        <v>2017</v>
      </c>
      <c r="I423" s="67">
        <f>F423</f>
        <v>43017</v>
      </c>
    </row>
    <row r="424" spans="1:9" s="19" customFormat="1" ht="43.5" customHeight="1">
      <c r="A424" s="13">
        <v>2017</v>
      </c>
      <c r="B424" s="19" t="s">
        <v>608</v>
      </c>
      <c r="C424" s="22" t="s">
        <v>609</v>
      </c>
      <c r="D424" s="13">
        <v>31</v>
      </c>
      <c r="E424" s="30" t="s">
        <v>610</v>
      </c>
      <c r="F424" s="67">
        <f t="shared" si="6"/>
        <v>43017</v>
      </c>
      <c r="G424" s="24" t="s">
        <v>123</v>
      </c>
      <c r="H424" s="26">
        <f>H423</f>
        <v>2017</v>
      </c>
      <c r="I424" s="67">
        <f>F424</f>
        <v>43017</v>
      </c>
    </row>
    <row r="425" spans="1:9" s="19" customFormat="1" ht="46.5" customHeight="1">
      <c r="A425" s="13">
        <v>2017</v>
      </c>
      <c r="B425" s="19" t="s">
        <v>617</v>
      </c>
      <c r="C425" s="22" t="s">
        <v>618</v>
      </c>
      <c r="D425" s="13">
        <v>32</v>
      </c>
      <c r="E425" s="30" t="s">
        <v>62</v>
      </c>
      <c r="F425" s="67">
        <f t="shared" si="6"/>
        <v>43017</v>
      </c>
      <c r="G425" s="24" t="s">
        <v>123</v>
      </c>
      <c r="H425" s="26">
        <f>H424</f>
        <v>2017</v>
      </c>
      <c r="I425" s="67">
        <f>F425</f>
        <v>43017</v>
      </c>
    </row>
    <row r="426" spans="1:9" s="19" customFormat="1" ht="25.5">
      <c r="A426" s="13">
        <v>2017</v>
      </c>
      <c r="B426" s="19" t="s">
        <v>617</v>
      </c>
      <c r="C426" s="22" t="s">
        <v>619</v>
      </c>
      <c r="D426" s="13">
        <v>32</v>
      </c>
      <c r="E426" s="30" t="s">
        <v>62</v>
      </c>
      <c r="F426" s="67">
        <f t="shared" si="6"/>
        <v>43017</v>
      </c>
      <c r="G426" s="24" t="s">
        <v>123</v>
      </c>
      <c r="H426" s="26">
        <f>H425</f>
        <v>2017</v>
      </c>
      <c r="I426" s="67">
        <f>F426</f>
        <v>43017</v>
      </c>
    </row>
    <row r="427" spans="1:9" s="19" customFormat="1" ht="51">
      <c r="A427" s="13">
        <v>2017</v>
      </c>
      <c r="B427" s="19" t="s">
        <v>617</v>
      </c>
      <c r="C427" s="21" t="s">
        <v>620</v>
      </c>
      <c r="D427" s="13">
        <v>32</v>
      </c>
      <c r="E427" s="30" t="s">
        <v>62</v>
      </c>
      <c r="F427" s="67">
        <f t="shared" si="6"/>
        <v>43017</v>
      </c>
      <c r="G427" s="24" t="s">
        <v>123</v>
      </c>
      <c r="H427" s="26">
        <f>H426</f>
        <v>2017</v>
      </c>
      <c r="I427" s="67">
        <f>F427</f>
        <v>43017</v>
      </c>
    </row>
    <row r="428" spans="1:9" s="19" customFormat="1" ht="25.5">
      <c r="A428" s="13">
        <v>2017</v>
      </c>
      <c r="B428" s="21" t="s">
        <v>637</v>
      </c>
      <c r="C428" s="21" t="s">
        <v>638</v>
      </c>
      <c r="D428" s="13">
        <v>33</v>
      </c>
      <c r="E428" s="56" t="s">
        <v>639</v>
      </c>
      <c r="F428" s="67">
        <f t="shared" si="6"/>
        <v>43017</v>
      </c>
      <c r="G428" s="24" t="s">
        <v>123</v>
      </c>
      <c r="H428" s="26">
        <f>H427</f>
        <v>2017</v>
      </c>
      <c r="I428" s="67">
        <f>F428</f>
        <v>43017</v>
      </c>
    </row>
    <row r="429" spans="1:9" s="19" customFormat="1" ht="38.25">
      <c r="A429" s="13">
        <v>2017</v>
      </c>
      <c r="B429" s="21" t="s">
        <v>637</v>
      </c>
      <c r="C429" s="21" t="s">
        <v>640</v>
      </c>
      <c r="D429" s="13">
        <v>33</v>
      </c>
      <c r="E429" s="56" t="s">
        <v>639</v>
      </c>
      <c r="F429" s="67">
        <f t="shared" si="6"/>
        <v>43017</v>
      </c>
      <c r="G429" s="24" t="s">
        <v>123</v>
      </c>
      <c r="H429" s="26">
        <f>H428</f>
        <v>2017</v>
      </c>
      <c r="I429" s="67">
        <f>F429</f>
        <v>43017</v>
      </c>
    </row>
    <row r="430" spans="1:9" s="19" customFormat="1" ht="63.75">
      <c r="A430" s="62">
        <v>2017</v>
      </c>
      <c r="B430" s="50" t="s">
        <v>645</v>
      </c>
      <c r="C430" s="41" t="s">
        <v>646</v>
      </c>
      <c r="D430" s="62">
        <f>D429</f>
        <v>33</v>
      </c>
      <c r="E430" s="59" t="s">
        <v>191</v>
      </c>
      <c r="F430" s="67">
        <f t="shared" si="6"/>
        <v>43017</v>
      </c>
      <c r="G430" s="24" t="s">
        <v>123</v>
      </c>
      <c r="H430" s="26">
        <f>H429</f>
        <v>2017</v>
      </c>
      <c r="I430" s="67">
        <f>F430</f>
        <v>43017</v>
      </c>
    </row>
    <row r="431" spans="1:9" s="19" customFormat="1" ht="63.75">
      <c r="A431" s="62">
        <v>2017</v>
      </c>
      <c r="B431" s="50" t="s">
        <v>645</v>
      </c>
      <c r="C431" s="41" t="s">
        <v>647</v>
      </c>
      <c r="D431" s="62">
        <f>D430</f>
        <v>33</v>
      </c>
      <c r="E431" s="59" t="s">
        <v>191</v>
      </c>
      <c r="F431" s="67">
        <f t="shared" si="6"/>
        <v>43017</v>
      </c>
      <c r="G431" s="24" t="s">
        <v>123</v>
      </c>
      <c r="H431" s="26">
        <f>H430</f>
        <v>2017</v>
      </c>
      <c r="I431" s="67">
        <f>F431</f>
        <v>43017</v>
      </c>
    </row>
    <row r="432" spans="1:9" s="19" customFormat="1" ht="63.75">
      <c r="A432" s="62">
        <v>2017</v>
      </c>
      <c r="B432" s="50" t="s">
        <v>645</v>
      </c>
      <c r="C432" s="41" t="s">
        <v>353</v>
      </c>
      <c r="D432" s="62">
        <f>D431</f>
        <v>33</v>
      </c>
      <c r="E432" s="59" t="s">
        <v>191</v>
      </c>
      <c r="F432" s="67">
        <f t="shared" si="6"/>
        <v>43017</v>
      </c>
      <c r="G432" s="24" t="s">
        <v>123</v>
      </c>
      <c r="H432" s="26">
        <f>H431</f>
        <v>2017</v>
      </c>
      <c r="I432" s="67">
        <f>F432</f>
        <v>43017</v>
      </c>
    </row>
    <row r="433" spans="1:9" s="19" customFormat="1" ht="63.75">
      <c r="A433" s="62">
        <v>2017</v>
      </c>
      <c r="B433" s="50" t="s">
        <v>645</v>
      </c>
      <c r="C433" s="41" t="s">
        <v>563</v>
      </c>
      <c r="D433" s="62">
        <f>D432</f>
        <v>33</v>
      </c>
      <c r="E433" s="59" t="s">
        <v>191</v>
      </c>
      <c r="F433" s="67">
        <f t="shared" si="6"/>
        <v>43017</v>
      </c>
      <c r="G433" s="24" t="s">
        <v>123</v>
      </c>
      <c r="H433" s="26">
        <f>H432</f>
        <v>2017</v>
      </c>
      <c r="I433" s="67">
        <f>F433</f>
        <v>43017</v>
      </c>
    </row>
    <row r="434" spans="1:9" s="19" customFormat="1" ht="63.75">
      <c r="A434" s="62">
        <v>2017</v>
      </c>
      <c r="B434" s="50" t="s">
        <v>645</v>
      </c>
      <c r="C434" s="41" t="s">
        <v>648</v>
      </c>
      <c r="D434" s="62">
        <f>D433</f>
        <v>33</v>
      </c>
      <c r="E434" s="59" t="s">
        <v>191</v>
      </c>
      <c r="F434" s="67">
        <f t="shared" si="6"/>
        <v>43017</v>
      </c>
      <c r="G434" s="24" t="s">
        <v>123</v>
      </c>
      <c r="H434" s="26">
        <f>H433</f>
        <v>2017</v>
      </c>
      <c r="I434" s="67">
        <f>F434</f>
        <v>43017</v>
      </c>
    </row>
    <row r="435" spans="1:9" s="19" customFormat="1" ht="63.75">
      <c r="A435" s="62">
        <v>2017</v>
      </c>
      <c r="B435" s="50" t="s">
        <v>649</v>
      </c>
      <c r="C435" s="41" t="s">
        <v>650</v>
      </c>
      <c r="D435" s="62">
        <f>D434</f>
        <v>33</v>
      </c>
      <c r="E435" s="59" t="s">
        <v>191</v>
      </c>
      <c r="F435" s="67">
        <f t="shared" si="6"/>
        <v>43017</v>
      </c>
      <c r="G435" s="24" t="s">
        <v>123</v>
      </c>
      <c r="H435" s="26">
        <f>H434</f>
        <v>2017</v>
      </c>
      <c r="I435" s="67">
        <f>F435</f>
        <v>43017</v>
      </c>
    </row>
    <row r="436" spans="1:9" s="19" customFormat="1" ht="63.75">
      <c r="A436" s="62">
        <v>2017</v>
      </c>
      <c r="B436" s="50" t="s">
        <v>649</v>
      </c>
      <c r="C436" s="41" t="s">
        <v>651</v>
      </c>
      <c r="D436" s="62">
        <f>D435</f>
        <v>33</v>
      </c>
      <c r="E436" s="59" t="s">
        <v>191</v>
      </c>
      <c r="F436" s="67">
        <f t="shared" si="6"/>
        <v>43017</v>
      </c>
      <c r="G436" s="24" t="s">
        <v>123</v>
      </c>
      <c r="H436" s="26">
        <f>H435</f>
        <v>2017</v>
      </c>
      <c r="I436" s="67">
        <f>F436</f>
        <v>43017</v>
      </c>
    </row>
    <row r="437" spans="1:9" s="19" customFormat="1" ht="51">
      <c r="A437" s="15">
        <v>2017</v>
      </c>
      <c r="B437" s="21" t="s">
        <v>652</v>
      </c>
      <c r="C437" s="21" t="s">
        <v>653</v>
      </c>
      <c r="D437" s="13">
        <v>35</v>
      </c>
      <c r="E437" s="58" t="s">
        <v>654</v>
      </c>
      <c r="F437" s="67">
        <f t="shared" si="6"/>
        <v>43017</v>
      </c>
      <c r="G437" s="24" t="s">
        <v>123</v>
      </c>
      <c r="H437" s="26">
        <f>H436</f>
        <v>2017</v>
      </c>
      <c r="I437" s="67">
        <f>F437</f>
        <v>43017</v>
      </c>
    </row>
    <row r="438" spans="1:9" s="19" customFormat="1" ht="51">
      <c r="A438" s="15">
        <v>2017</v>
      </c>
      <c r="B438" s="21" t="s">
        <v>652</v>
      </c>
      <c r="C438" s="21" t="s">
        <v>655</v>
      </c>
      <c r="D438" s="13">
        <v>35</v>
      </c>
      <c r="E438" s="58" t="s">
        <v>654</v>
      </c>
      <c r="F438" s="67">
        <f t="shared" si="6"/>
        <v>43017</v>
      </c>
      <c r="G438" s="24" t="s">
        <v>123</v>
      </c>
      <c r="H438" s="26">
        <f>H437</f>
        <v>2017</v>
      </c>
      <c r="I438" s="67">
        <f>F438</f>
        <v>43017</v>
      </c>
    </row>
    <row r="439" spans="1:9" s="19" customFormat="1" ht="63.75">
      <c r="A439" s="15">
        <v>2017</v>
      </c>
      <c r="B439" s="21" t="s">
        <v>652</v>
      </c>
      <c r="C439" s="21" t="s">
        <v>656</v>
      </c>
      <c r="D439" s="13">
        <v>35</v>
      </c>
      <c r="E439" s="58" t="s">
        <v>654</v>
      </c>
      <c r="F439" s="67">
        <f t="shared" si="6"/>
        <v>43017</v>
      </c>
      <c r="G439" s="24" t="s">
        <v>123</v>
      </c>
      <c r="H439" s="26">
        <f>H438</f>
        <v>2017</v>
      </c>
      <c r="I439" s="67">
        <f>F439</f>
        <v>43017</v>
      </c>
    </row>
    <row r="440" spans="1:10" s="19" customFormat="1" ht="38.25">
      <c r="A440" s="13">
        <v>2017</v>
      </c>
      <c r="B440" s="22" t="s">
        <v>813</v>
      </c>
      <c r="C440" s="36" t="s">
        <v>663</v>
      </c>
      <c r="D440" s="13">
        <f>D439</f>
        <v>35</v>
      </c>
      <c r="E440" s="59" t="s">
        <v>44</v>
      </c>
      <c r="F440" s="67">
        <f t="shared" si="6"/>
        <v>43017</v>
      </c>
      <c r="G440" s="24" t="s">
        <v>123</v>
      </c>
      <c r="H440" s="26">
        <f>H439</f>
        <v>2017</v>
      </c>
      <c r="I440" s="67">
        <f>F440</f>
        <v>43017</v>
      </c>
      <c r="J440" s="22"/>
    </row>
    <row r="441" spans="1:10" s="19" customFormat="1" ht="102">
      <c r="A441" s="13">
        <v>2017</v>
      </c>
      <c r="B441" s="22" t="s">
        <v>813</v>
      </c>
      <c r="C441" s="21" t="s">
        <v>664</v>
      </c>
      <c r="D441" s="13">
        <f>D440</f>
        <v>35</v>
      </c>
      <c r="E441" s="59" t="s">
        <v>44</v>
      </c>
      <c r="F441" s="67">
        <f t="shared" si="6"/>
        <v>43017</v>
      </c>
      <c r="G441" s="24" t="s">
        <v>123</v>
      </c>
      <c r="H441" s="26">
        <f>H440</f>
        <v>2017</v>
      </c>
      <c r="I441" s="67">
        <f>F441</f>
        <v>43017</v>
      </c>
      <c r="J441" s="22"/>
    </row>
    <row r="442" spans="1:10" s="19" customFormat="1" ht="63.75">
      <c r="A442" s="13">
        <v>2017</v>
      </c>
      <c r="B442" s="22" t="s">
        <v>813</v>
      </c>
      <c r="C442" s="21" t="s">
        <v>665</v>
      </c>
      <c r="D442" s="13">
        <f>D441</f>
        <v>35</v>
      </c>
      <c r="E442" s="59" t="s">
        <v>44</v>
      </c>
      <c r="F442" s="67">
        <f t="shared" si="6"/>
        <v>43017</v>
      </c>
      <c r="G442" s="24" t="s">
        <v>123</v>
      </c>
      <c r="H442" s="26">
        <f>H441</f>
        <v>2017</v>
      </c>
      <c r="I442" s="67">
        <f>F442</f>
        <v>43017</v>
      </c>
      <c r="J442" s="22"/>
    </row>
    <row r="443" spans="1:10" s="19" customFormat="1" ht="38.25">
      <c r="A443" s="13">
        <v>2017</v>
      </c>
      <c r="B443" s="22" t="s">
        <v>813</v>
      </c>
      <c r="C443" s="36" t="s">
        <v>663</v>
      </c>
      <c r="D443" s="13">
        <f>D442</f>
        <v>35</v>
      </c>
      <c r="E443" s="59" t="s">
        <v>44</v>
      </c>
      <c r="F443" s="67">
        <f t="shared" si="6"/>
        <v>43017</v>
      </c>
      <c r="G443" s="24" t="s">
        <v>123</v>
      </c>
      <c r="H443" s="26">
        <f>H442</f>
        <v>2017</v>
      </c>
      <c r="I443" s="67">
        <f>F443</f>
        <v>43017</v>
      </c>
      <c r="J443" s="22"/>
    </row>
    <row r="444" spans="1:10" s="19" customFormat="1" ht="63.75">
      <c r="A444" s="13">
        <v>2017</v>
      </c>
      <c r="B444" s="22" t="s">
        <v>813</v>
      </c>
      <c r="C444" s="21" t="s">
        <v>666</v>
      </c>
      <c r="D444" s="13">
        <f>D443</f>
        <v>35</v>
      </c>
      <c r="E444" s="59" t="s">
        <v>44</v>
      </c>
      <c r="F444" s="67">
        <f t="shared" si="6"/>
        <v>43017</v>
      </c>
      <c r="G444" s="24" t="s">
        <v>123</v>
      </c>
      <c r="H444" s="26">
        <f>H443</f>
        <v>2017</v>
      </c>
      <c r="I444" s="67">
        <f>F444</f>
        <v>43017</v>
      </c>
      <c r="J444" s="22"/>
    </row>
    <row r="445" spans="1:10" s="19" customFormat="1" ht="76.5">
      <c r="A445" s="13">
        <v>2017</v>
      </c>
      <c r="B445" s="22" t="s">
        <v>813</v>
      </c>
      <c r="C445" s="21" t="s">
        <v>667</v>
      </c>
      <c r="D445" s="13">
        <f>D444</f>
        <v>35</v>
      </c>
      <c r="E445" s="59" t="s">
        <v>44</v>
      </c>
      <c r="F445" s="67">
        <f t="shared" si="6"/>
        <v>43017</v>
      </c>
      <c r="G445" s="24" t="s">
        <v>123</v>
      </c>
      <c r="H445" s="26">
        <f>H444</f>
        <v>2017</v>
      </c>
      <c r="I445" s="67">
        <f>F445</f>
        <v>43017</v>
      </c>
      <c r="J445" s="22"/>
    </row>
    <row r="446" spans="1:9" s="19" customFormat="1" ht="76.5">
      <c r="A446" s="15">
        <v>2017</v>
      </c>
      <c r="B446" s="22" t="s">
        <v>814</v>
      </c>
      <c r="C446" s="45" t="s">
        <v>672</v>
      </c>
      <c r="D446" s="13">
        <v>37</v>
      </c>
      <c r="E446" s="60" t="s">
        <v>675</v>
      </c>
      <c r="F446" s="67">
        <f t="shared" si="6"/>
        <v>43017</v>
      </c>
      <c r="G446" s="24" t="s">
        <v>123</v>
      </c>
      <c r="H446" s="26">
        <f>H445</f>
        <v>2017</v>
      </c>
      <c r="I446" s="67">
        <f>F446</f>
        <v>43017</v>
      </c>
    </row>
    <row r="447" spans="1:9" s="19" customFormat="1" ht="51">
      <c r="A447" s="13">
        <v>2017</v>
      </c>
      <c r="B447" s="22" t="s">
        <v>815</v>
      </c>
      <c r="C447" s="46"/>
      <c r="D447" s="63">
        <v>38</v>
      </c>
      <c r="E447" s="58" t="s">
        <v>686</v>
      </c>
      <c r="F447" s="67">
        <f t="shared" si="6"/>
        <v>43017</v>
      </c>
      <c r="G447" s="24" t="s">
        <v>123</v>
      </c>
      <c r="H447" s="26">
        <f>H446</f>
        <v>2017</v>
      </c>
      <c r="I447" s="67">
        <f>F447</f>
        <v>43017</v>
      </c>
    </row>
    <row r="448" spans="1:9" s="19" customFormat="1" ht="38.25">
      <c r="A448" s="13">
        <v>2017</v>
      </c>
      <c r="B448" s="21" t="s">
        <v>816</v>
      </c>
      <c r="C448" s="37" t="s">
        <v>701</v>
      </c>
      <c r="D448" s="28">
        <v>39</v>
      </c>
      <c r="E448" s="58" t="s">
        <v>44</v>
      </c>
      <c r="F448" s="67">
        <f t="shared" si="6"/>
        <v>43017</v>
      </c>
      <c r="G448" s="24" t="s">
        <v>123</v>
      </c>
      <c r="H448" s="26">
        <f>H447</f>
        <v>2017</v>
      </c>
      <c r="I448" s="67">
        <f>F448</f>
        <v>43017</v>
      </c>
    </row>
    <row r="449" spans="1:9" s="19" customFormat="1" ht="51">
      <c r="A449" s="15">
        <v>2017</v>
      </c>
      <c r="B449" s="21" t="s">
        <v>652</v>
      </c>
      <c r="C449" s="21" t="s">
        <v>653</v>
      </c>
      <c r="D449" s="13">
        <v>40</v>
      </c>
      <c r="E449" s="58" t="s">
        <v>654</v>
      </c>
      <c r="F449" s="67">
        <f t="shared" si="6"/>
        <v>43017</v>
      </c>
      <c r="G449" s="24" t="s">
        <v>123</v>
      </c>
      <c r="H449" s="26">
        <f>H448</f>
        <v>2017</v>
      </c>
      <c r="I449" s="67">
        <f>F449</f>
        <v>43017</v>
      </c>
    </row>
    <row r="450" spans="1:9" s="19" customFormat="1" ht="51">
      <c r="A450" s="15">
        <v>2017</v>
      </c>
      <c r="B450" s="21" t="s">
        <v>652</v>
      </c>
      <c r="C450" s="21" t="s">
        <v>655</v>
      </c>
      <c r="D450" s="13">
        <v>40</v>
      </c>
      <c r="E450" s="58" t="s">
        <v>654</v>
      </c>
      <c r="F450" s="67">
        <f t="shared" si="6"/>
        <v>43017</v>
      </c>
      <c r="G450" s="24" t="s">
        <v>123</v>
      </c>
      <c r="H450" s="26">
        <f>H449</f>
        <v>2017</v>
      </c>
      <c r="I450" s="67">
        <f>F450</f>
        <v>43017</v>
      </c>
    </row>
    <row r="451" spans="1:9" s="19" customFormat="1" ht="63.75">
      <c r="A451" s="15">
        <v>2017</v>
      </c>
      <c r="B451" s="21" t="s">
        <v>652</v>
      </c>
      <c r="C451" s="21" t="s">
        <v>656</v>
      </c>
      <c r="D451" s="13">
        <v>40</v>
      </c>
      <c r="E451" s="58" t="s">
        <v>654</v>
      </c>
      <c r="F451" s="67">
        <f t="shared" si="6"/>
        <v>43017</v>
      </c>
      <c r="G451" s="24" t="s">
        <v>123</v>
      </c>
      <c r="H451" s="26">
        <f>H450</f>
        <v>2017</v>
      </c>
      <c r="I451" s="67">
        <f>F451</f>
        <v>43017</v>
      </c>
    </row>
    <row r="452" spans="1:9" s="19" customFormat="1" ht="63.75">
      <c r="A452" s="13">
        <v>2017</v>
      </c>
      <c r="B452" s="21" t="s">
        <v>705</v>
      </c>
      <c r="C452" s="36" t="s">
        <v>706</v>
      </c>
      <c r="D452" s="13">
        <v>41</v>
      </c>
      <c r="E452" s="59" t="s">
        <v>191</v>
      </c>
      <c r="F452" s="67">
        <f t="shared" si="6"/>
        <v>43017</v>
      </c>
      <c r="G452" s="24" t="s">
        <v>123</v>
      </c>
      <c r="H452" s="26">
        <f>H451</f>
        <v>2017</v>
      </c>
      <c r="I452" s="67">
        <f>F452</f>
        <v>43017</v>
      </c>
    </row>
    <row r="453" spans="1:9" s="19" customFormat="1" ht="38.25">
      <c r="A453" s="13">
        <v>2017</v>
      </c>
      <c r="B453" s="21" t="s">
        <v>817</v>
      </c>
      <c r="C453" s="21" t="s">
        <v>708</v>
      </c>
      <c r="D453" s="13">
        <v>42</v>
      </c>
      <c r="E453" s="59" t="s">
        <v>44</v>
      </c>
      <c r="F453" s="67">
        <f t="shared" si="6"/>
        <v>43017</v>
      </c>
      <c r="G453" s="24" t="s">
        <v>123</v>
      </c>
      <c r="H453" s="26">
        <f>H452</f>
        <v>2017</v>
      </c>
      <c r="I453" s="67">
        <f>F453</f>
        <v>43017</v>
      </c>
    </row>
    <row r="454" spans="1:10" s="19" customFormat="1" ht="38.25">
      <c r="A454" s="13">
        <v>2017</v>
      </c>
      <c r="B454" s="21" t="s">
        <v>709</v>
      </c>
      <c r="C454" s="36" t="s">
        <v>710</v>
      </c>
      <c r="D454" s="28">
        <v>43</v>
      </c>
      <c r="E454" s="59" t="s">
        <v>711</v>
      </c>
      <c r="F454" s="67">
        <f t="shared" si="6"/>
        <v>43017</v>
      </c>
      <c r="G454" s="24" t="s">
        <v>123</v>
      </c>
      <c r="H454" s="26">
        <f>H453</f>
        <v>2017</v>
      </c>
      <c r="I454" s="67">
        <f>F454</f>
        <v>43017</v>
      </c>
      <c r="J454" s="15" t="s">
        <v>712</v>
      </c>
    </row>
    <row r="455" spans="1:9" s="19" customFormat="1" ht="38.25">
      <c r="A455" s="13">
        <v>2017</v>
      </c>
      <c r="B455" s="22" t="s">
        <v>818</v>
      </c>
      <c r="C455" s="47" t="s">
        <v>714</v>
      </c>
      <c r="D455" s="64">
        <v>44</v>
      </c>
      <c r="E455" s="59" t="s">
        <v>715</v>
      </c>
      <c r="F455" s="67">
        <f t="shared" si="6"/>
        <v>43017</v>
      </c>
      <c r="G455" s="24" t="s">
        <v>123</v>
      </c>
      <c r="H455" s="26">
        <f>H454</f>
        <v>2017</v>
      </c>
      <c r="I455" s="67">
        <f>F455</f>
        <v>43017</v>
      </c>
    </row>
    <row r="456" spans="1:9" s="19" customFormat="1" ht="38.25">
      <c r="A456" s="13">
        <v>2017</v>
      </c>
      <c r="B456" s="22" t="s">
        <v>818</v>
      </c>
      <c r="C456" s="47" t="s">
        <v>716</v>
      </c>
      <c r="D456" s="65">
        <f>D455</f>
        <v>44</v>
      </c>
      <c r="E456" s="59" t="s">
        <v>715</v>
      </c>
      <c r="F456" s="67">
        <f t="shared" si="6"/>
        <v>43017</v>
      </c>
      <c r="G456" s="24" t="s">
        <v>123</v>
      </c>
      <c r="H456" s="26">
        <f>H455</f>
        <v>2017</v>
      </c>
      <c r="I456" s="67">
        <f>F456</f>
        <v>43017</v>
      </c>
    </row>
    <row r="457" spans="1:9" s="19" customFormat="1" ht="38.25">
      <c r="A457" s="13">
        <v>2017</v>
      </c>
      <c r="B457" s="22" t="s">
        <v>818</v>
      </c>
      <c r="C457" s="47" t="s">
        <v>717</v>
      </c>
      <c r="D457" s="65">
        <v>44</v>
      </c>
      <c r="E457" s="59" t="s">
        <v>715</v>
      </c>
      <c r="F457" s="67">
        <f t="shared" si="6"/>
        <v>43017</v>
      </c>
      <c r="G457" s="24" t="s">
        <v>123</v>
      </c>
      <c r="H457" s="26">
        <f>H456</f>
        <v>2017</v>
      </c>
      <c r="I457" s="67">
        <f>F457</f>
        <v>43017</v>
      </c>
    </row>
    <row r="458" spans="1:9" s="19" customFormat="1" ht="38.25">
      <c r="A458" s="13">
        <v>2017</v>
      </c>
      <c r="B458" s="22" t="s">
        <v>818</v>
      </c>
      <c r="C458" s="47" t="s">
        <v>718</v>
      </c>
      <c r="D458" s="65">
        <v>44</v>
      </c>
      <c r="E458" s="59" t="s">
        <v>715</v>
      </c>
      <c r="F458" s="67">
        <f aca="true" t="shared" si="7" ref="F458:F482">F457</f>
        <v>43017</v>
      </c>
      <c r="G458" s="24" t="s">
        <v>123</v>
      </c>
      <c r="H458" s="26">
        <f>H457</f>
        <v>2017</v>
      </c>
      <c r="I458" s="67">
        <f>F458</f>
        <v>43017</v>
      </c>
    </row>
    <row r="459" spans="1:10" s="19" customFormat="1" ht="63.75">
      <c r="A459" s="62">
        <v>2017</v>
      </c>
      <c r="B459" s="52" t="s">
        <v>741</v>
      </c>
      <c r="C459" s="41" t="s">
        <v>742</v>
      </c>
      <c r="D459" s="62">
        <v>45</v>
      </c>
      <c r="E459" s="59" t="s">
        <v>191</v>
      </c>
      <c r="F459" s="67">
        <f t="shared" si="7"/>
        <v>43017</v>
      </c>
      <c r="G459" s="24" t="s">
        <v>123</v>
      </c>
      <c r="H459" s="26">
        <f>H458</f>
        <v>2017</v>
      </c>
      <c r="I459" s="67">
        <f>F459</f>
        <v>43017</v>
      </c>
      <c r="J459" s="52"/>
    </row>
    <row r="460" spans="1:10" s="19" customFormat="1" ht="63.75">
      <c r="A460" s="62">
        <v>2017</v>
      </c>
      <c r="B460" s="52" t="s">
        <v>741</v>
      </c>
      <c r="C460" s="41" t="s">
        <v>743</v>
      </c>
      <c r="D460" s="62">
        <f>D459</f>
        <v>45</v>
      </c>
      <c r="E460" s="59" t="s">
        <v>191</v>
      </c>
      <c r="F460" s="67">
        <f t="shared" si="7"/>
        <v>43017</v>
      </c>
      <c r="G460" s="24" t="s">
        <v>123</v>
      </c>
      <c r="H460" s="26">
        <f>H459</f>
        <v>2017</v>
      </c>
      <c r="I460" s="67">
        <f>F460</f>
        <v>43017</v>
      </c>
      <c r="J460" s="52"/>
    </row>
    <row r="461" spans="1:10" s="19" customFormat="1" ht="63.75">
      <c r="A461" s="62">
        <v>2017</v>
      </c>
      <c r="B461" s="52" t="s">
        <v>741</v>
      </c>
      <c r="C461" s="41" t="s">
        <v>744</v>
      </c>
      <c r="D461" s="62">
        <f>D460</f>
        <v>45</v>
      </c>
      <c r="E461" s="59" t="s">
        <v>191</v>
      </c>
      <c r="F461" s="67">
        <f t="shared" si="7"/>
        <v>43017</v>
      </c>
      <c r="G461" s="24" t="s">
        <v>123</v>
      </c>
      <c r="H461" s="26">
        <f>H460</f>
        <v>2017</v>
      </c>
      <c r="I461" s="67">
        <f>F461</f>
        <v>43017</v>
      </c>
      <c r="J461" s="52"/>
    </row>
    <row r="462" spans="1:13" s="18" customFormat="1" ht="63.75">
      <c r="A462" s="62">
        <v>2017</v>
      </c>
      <c r="B462" s="52" t="s">
        <v>741</v>
      </c>
      <c r="C462" s="41" t="s">
        <v>745</v>
      </c>
      <c r="D462" s="62">
        <f>D461</f>
        <v>45</v>
      </c>
      <c r="E462" s="59" t="s">
        <v>191</v>
      </c>
      <c r="F462" s="67">
        <f t="shared" si="7"/>
        <v>43017</v>
      </c>
      <c r="G462" s="24" t="s">
        <v>123</v>
      </c>
      <c r="H462" s="26">
        <f>H461</f>
        <v>2017</v>
      </c>
      <c r="I462" s="67">
        <f>F462</f>
        <v>43017</v>
      </c>
      <c r="J462" s="52"/>
      <c r="K462" s="19"/>
      <c r="L462" s="19"/>
      <c r="M462" s="19"/>
    </row>
    <row r="463" spans="1:13" s="18" customFormat="1" ht="63.75">
      <c r="A463" s="62">
        <v>2017</v>
      </c>
      <c r="B463" s="52" t="s">
        <v>741</v>
      </c>
      <c r="C463" s="41" t="s">
        <v>746</v>
      </c>
      <c r="D463" s="62">
        <f>D462</f>
        <v>45</v>
      </c>
      <c r="E463" s="59" t="s">
        <v>191</v>
      </c>
      <c r="F463" s="67">
        <f t="shared" si="7"/>
        <v>43017</v>
      </c>
      <c r="G463" s="24" t="s">
        <v>123</v>
      </c>
      <c r="H463" s="26">
        <f>H462</f>
        <v>2017</v>
      </c>
      <c r="I463" s="67">
        <f>F463</f>
        <v>43017</v>
      </c>
      <c r="J463" s="52"/>
      <c r="K463" s="19"/>
      <c r="L463" s="19"/>
      <c r="M463" s="19"/>
    </row>
    <row r="464" spans="1:13" s="18" customFormat="1" ht="38.25">
      <c r="A464" s="66" t="s">
        <v>776</v>
      </c>
      <c r="B464" s="53" t="s">
        <v>775</v>
      </c>
      <c r="C464" s="55" t="s">
        <v>779</v>
      </c>
      <c r="D464" s="66">
        <v>46</v>
      </c>
      <c r="E464" s="82" t="s">
        <v>44</v>
      </c>
      <c r="F464" s="67">
        <f t="shared" si="7"/>
        <v>43017</v>
      </c>
      <c r="G464" s="24" t="s">
        <v>123</v>
      </c>
      <c r="H464" s="26">
        <f>H463</f>
        <v>2017</v>
      </c>
      <c r="I464" s="67">
        <f>F464</f>
        <v>43017</v>
      </c>
      <c r="J464" s="83"/>
      <c r="K464" s="19"/>
      <c r="L464" s="19"/>
      <c r="M464" s="19"/>
    </row>
    <row r="465" spans="1:13" s="18" customFormat="1" ht="38.25">
      <c r="A465" s="66" t="s">
        <v>776</v>
      </c>
      <c r="B465" s="53" t="s">
        <v>775</v>
      </c>
      <c r="C465" s="55" t="s">
        <v>780</v>
      </c>
      <c r="D465" s="66">
        <v>46</v>
      </c>
      <c r="E465" s="82" t="s">
        <v>44</v>
      </c>
      <c r="F465" s="67">
        <f t="shared" si="7"/>
        <v>43017</v>
      </c>
      <c r="G465" s="24" t="s">
        <v>123</v>
      </c>
      <c r="H465" s="26">
        <f>H464</f>
        <v>2017</v>
      </c>
      <c r="I465" s="67">
        <f>F465</f>
        <v>43017</v>
      </c>
      <c r="J465" s="83"/>
      <c r="K465" s="19"/>
      <c r="L465" s="19"/>
      <c r="M465" s="19"/>
    </row>
    <row r="466" spans="1:13" s="18" customFormat="1" ht="63.75">
      <c r="A466" s="13">
        <v>2017</v>
      </c>
      <c r="B466" s="19" t="s">
        <v>835</v>
      </c>
      <c r="C466" s="36" t="s">
        <v>836</v>
      </c>
      <c r="D466" s="13">
        <v>48</v>
      </c>
      <c r="E466" s="59" t="s">
        <v>191</v>
      </c>
      <c r="F466" s="67">
        <f t="shared" si="7"/>
        <v>43017</v>
      </c>
      <c r="G466" s="13" t="s">
        <v>123</v>
      </c>
      <c r="H466" s="13">
        <v>2017</v>
      </c>
      <c r="I466" s="68">
        <f>F466</f>
        <v>43017</v>
      </c>
      <c r="J466" s="22"/>
      <c r="K466" s="19"/>
      <c r="L466" s="19"/>
      <c r="M466" s="19"/>
    </row>
    <row r="467" spans="1:9" s="18" customFormat="1" ht="38.25">
      <c r="A467" s="12">
        <v>2017</v>
      </c>
      <c r="B467" s="12" t="s">
        <v>838</v>
      </c>
      <c r="C467" s="20" t="s">
        <v>839</v>
      </c>
      <c r="D467" s="12">
        <v>49</v>
      </c>
      <c r="E467" s="70" t="s">
        <v>840</v>
      </c>
      <c r="F467" s="67">
        <f t="shared" si="7"/>
        <v>43017</v>
      </c>
      <c r="G467" s="12" t="s">
        <v>841</v>
      </c>
      <c r="H467" s="12">
        <v>2017</v>
      </c>
      <c r="I467" s="69">
        <v>43034</v>
      </c>
    </row>
    <row r="468" spans="1:9" s="18" customFormat="1" ht="38.25">
      <c r="A468" s="12">
        <v>2017</v>
      </c>
      <c r="B468" s="12" t="s">
        <v>838</v>
      </c>
      <c r="C468" s="20" t="s">
        <v>842</v>
      </c>
      <c r="D468" s="12">
        <v>49</v>
      </c>
      <c r="E468" s="70" t="s">
        <v>840</v>
      </c>
      <c r="F468" s="67">
        <f t="shared" si="7"/>
        <v>43017</v>
      </c>
      <c r="G468" s="12" t="s">
        <v>841</v>
      </c>
      <c r="H468" s="12">
        <v>2017</v>
      </c>
      <c r="I468" s="69">
        <v>43034</v>
      </c>
    </row>
    <row r="469" spans="1:9" s="18" customFormat="1" ht="38.25">
      <c r="A469" s="12">
        <v>2017</v>
      </c>
      <c r="B469" s="12" t="s">
        <v>838</v>
      </c>
      <c r="C469" s="18" t="s">
        <v>843</v>
      </c>
      <c r="D469" s="12">
        <v>49</v>
      </c>
      <c r="E469" s="70" t="s">
        <v>840</v>
      </c>
      <c r="F469" s="67">
        <f t="shared" si="7"/>
        <v>43017</v>
      </c>
      <c r="G469" s="12" t="s">
        <v>841</v>
      </c>
      <c r="H469" s="12">
        <v>2017</v>
      </c>
      <c r="I469" s="69">
        <v>43034</v>
      </c>
    </row>
    <row r="470" spans="1:10" s="18" customFormat="1" ht="25.5">
      <c r="A470" s="14">
        <v>2017</v>
      </c>
      <c r="B470" s="29" t="s">
        <v>852</v>
      </c>
      <c r="C470" s="29" t="s">
        <v>853</v>
      </c>
      <c r="D470" s="14">
        <v>50</v>
      </c>
      <c r="E470" s="71" t="s">
        <v>62</v>
      </c>
      <c r="F470" s="67">
        <f t="shared" si="7"/>
        <v>43017</v>
      </c>
      <c r="G470" s="14" t="s">
        <v>841</v>
      </c>
      <c r="H470" s="14">
        <v>2017</v>
      </c>
      <c r="I470" s="72">
        <v>43029</v>
      </c>
      <c r="J470" s="14"/>
    </row>
    <row r="471" spans="1:10" s="18" customFormat="1" ht="25.5">
      <c r="A471" s="14">
        <v>2017</v>
      </c>
      <c r="B471" s="29" t="s">
        <v>852</v>
      </c>
      <c r="C471" s="23" t="s">
        <v>717</v>
      </c>
      <c r="D471" s="63">
        <v>50</v>
      </c>
      <c r="E471" s="71" t="s">
        <v>62</v>
      </c>
      <c r="F471" s="67">
        <f t="shared" si="7"/>
        <v>43017</v>
      </c>
      <c r="G471" s="14" t="s">
        <v>841</v>
      </c>
      <c r="H471" s="14">
        <v>2017</v>
      </c>
      <c r="I471" s="72">
        <v>43029</v>
      </c>
      <c r="J471" s="14"/>
    </row>
    <row r="472" spans="1:10" s="18" customFormat="1" ht="25.5">
      <c r="A472" s="14">
        <v>2017</v>
      </c>
      <c r="B472" s="29" t="s">
        <v>852</v>
      </c>
      <c r="C472" s="29" t="s">
        <v>854</v>
      </c>
      <c r="D472" s="14">
        <v>50</v>
      </c>
      <c r="E472" s="71" t="s">
        <v>62</v>
      </c>
      <c r="F472" s="67">
        <f t="shared" si="7"/>
        <v>43017</v>
      </c>
      <c r="G472" s="14" t="s">
        <v>841</v>
      </c>
      <c r="H472" s="14">
        <v>2017</v>
      </c>
      <c r="I472" s="72">
        <v>43029</v>
      </c>
      <c r="J472" s="14"/>
    </row>
    <row r="473" spans="1:9" s="18" customFormat="1" ht="25.5">
      <c r="A473" s="12">
        <v>2017</v>
      </c>
      <c r="B473" s="18" t="s">
        <v>885</v>
      </c>
      <c r="C473" s="18" t="s">
        <v>213</v>
      </c>
      <c r="D473" s="12">
        <v>51</v>
      </c>
      <c r="E473" s="74" t="s">
        <v>886</v>
      </c>
      <c r="F473" s="67">
        <f t="shared" si="7"/>
        <v>43017</v>
      </c>
      <c r="G473" s="13" t="s">
        <v>123</v>
      </c>
      <c r="H473" s="12">
        <v>2017</v>
      </c>
      <c r="I473" s="69">
        <f>F473</f>
        <v>43017</v>
      </c>
    </row>
    <row r="474" spans="1:13" s="18" customFormat="1" ht="51">
      <c r="A474" s="6">
        <v>2018</v>
      </c>
      <c r="B474" s="8" t="str">
        <f>B473</f>
        <v>Tesoreria Municipal</v>
      </c>
      <c r="C474" s="33" t="s">
        <v>68</v>
      </c>
      <c r="D474" s="6">
        <v>2</v>
      </c>
      <c r="E474" s="9" t="s">
        <v>62</v>
      </c>
      <c r="F474" s="67">
        <f t="shared" si="7"/>
        <v>43017</v>
      </c>
      <c r="G474" s="24" t="s">
        <v>123</v>
      </c>
      <c r="H474" s="26">
        <f>H473</f>
        <v>2017</v>
      </c>
      <c r="I474" s="67">
        <f>F474</f>
        <v>43017</v>
      </c>
      <c r="J474" s="7"/>
      <c r="K474" s="19"/>
      <c r="L474" s="19"/>
      <c r="M474" s="19"/>
    </row>
    <row r="475" spans="1:13" s="18" customFormat="1" ht="89.25">
      <c r="A475" s="6">
        <v>2018</v>
      </c>
      <c r="B475" s="8" t="str">
        <f>B474</f>
        <v>Tesoreria Municipal</v>
      </c>
      <c r="C475" s="33" t="s">
        <v>69</v>
      </c>
      <c r="D475" s="6">
        <v>2</v>
      </c>
      <c r="E475" s="9" t="s">
        <v>62</v>
      </c>
      <c r="F475" s="67">
        <f t="shared" si="7"/>
        <v>43017</v>
      </c>
      <c r="G475" s="24" t="s">
        <v>123</v>
      </c>
      <c r="H475" s="26">
        <f>H474</f>
        <v>2017</v>
      </c>
      <c r="I475" s="67">
        <f>F475</f>
        <v>43017</v>
      </c>
      <c r="J475" s="7"/>
      <c r="K475" s="19"/>
      <c r="L475" s="19"/>
      <c r="M475" s="19"/>
    </row>
    <row r="476" spans="1:13" s="18" customFormat="1" ht="51">
      <c r="A476" s="6">
        <v>2018</v>
      </c>
      <c r="B476" s="8" t="str">
        <f>B475</f>
        <v>Tesoreria Municipal</v>
      </c>
      <c r="C476" s="33" t="s">
        <v>70</v>
      </c>
      <c r="D476" s="6">
        <v>2</v>
      </c>
      <c r="E476" s="9" t="s">
        <v>62</v>
      </c>
      <c r="F476" s="67">
        <f t="shared" si="7"/>
        <v>43017</v>
      </c>
      <c r="G476" s="24" t="s">
        <v>123</v>
      </c>
      <c r="H476" s="26">
        <f>H475</f>
        <v>2017</v>
      </c>
      <c r="I476" s="67">
        <f>F476</f>
        <v>43017</v>
      </c>
      <c r="J476" s="7"/>
      <c r="K476" s="19"/>
      <c r="L476" s="19"/>
      <c r="M476" s="19"/>
    </row>
    <row r="477" spans="1:13" s="18" customFormat="1" ht="38.25">
      <c r="A477" s="6">
        <v>2018</v>
      </c>
      <c r="B477" s="8" t="str">
        <f>B476</f>
        <v>Tesoreria Municipal</v>
      </c>
      <c r="C477" s="33" t="s">
        <v>71</v>
      </c>
      <c r="D477" s="6">
        <v>2</v>
      </c>
      <c r="E477" s="9" t="s">
        <v>62</v>
      </c>
      <c r="F477" s="67">
        <f t="shared" si="7"/>
        <v>43017</v>
      </c>
      <c r="G477" s="24" t="s">
        <v>123</v>
      </c>
      <c r="H477" s="26">
        <f>H476</f>
        <v>2017</v>
      </c>
      <c r="I477" s="67">
        <f>F477</f>
        <v>43017</v>
      </c>
      <c r="J477" s="7"/>
      <c r="K477" s="19"/>
      <c r="L477" s="19"/>
      <c r="M477" s="19"/>
    </row>
    <row r="478" spans="1:13" s="18" customFormat="1" ht="63.75">
      <c r="A478" s="6">
        <v>2018</v>
      </c>
      <c r="B478" s="8" t="str">
        <f>B477</f>
        <v>Tesoreria Municipal</v>
      </c>
      <c r="C478" s="33" t="s">
        <v>72</v>
      </c>
      <c r="D478" s="6">
        <v>2</v>
      </c>
      <c r="E478" s="9" t="s">
        <v>62</v>
      </c>
      <c r="F478" s="67">
        <f t="shared" si="7"/>
        <v>43017</v>
      </c>
      <c r="G478" s="24" t="s">
        <v>123</v>
      </c>
      <c r="H478" s="26">
        <f>H477</f>
        <v>2017</v>
      </c>
      <c r="I478" s="67">
        <f>F478</f>
        <v>43017</v>
      </c>
      <c r="J478" s="7"/>
      <c r="K478" s="19"/>
      <c r="L478" s="19"/>
      <c r="M478" s="19"/>
    </row>
    <row r="479" spans="1:13" s="18" customFormat="1" ht="63.75">
      <c r="A479" s="26">
        <v>2018</v>
      </c>
      <c r="B479" s="27" t="s">
        <v>551</v>
      </c>
      <c r="C479" s="44" t="s">
        <v>552</v>
      </c>
      <c r="D479" s="26">
        <v>25</v>
      </c>
      <c r="E479" s="11" t="s">
        <v>191</v>
      </c>
      <c r="F479" s="67">
        <f t="shared" si="7"/>
        <v>43017</v>
      </c>
      <c r="G479" s="24" t="s">
        <v>123</v>
      </c>
      <c r="H479" s="26">
        <f>H478</f>
        <v>2017</v>
      </c>
      <c r="I479" s="67">
        <f>F479</f>
        <v>43017</v>
      </c>
      <c r="J479" s="78"/>
      <c r="K479" s="19"/>
      <c r="L479" s="19"/>
      <c r="M479" s="19"/>
    </row>
    <row r="480" spans="1:13" s="18" customFormat="1" ht="63.75">
      <c r="A480" s="26">
        <v>2018</v>
      </c>
      <c r="B480" s="27" t="s">
        <v>551</v>
      </c>
      <c r="C480" s="25" t="s">
        <v>553</v>
      </c>
      <c r="D480" s="26">
        <v>25</v>
      </c>
      <c r="E480" s="11" t="s">
        <v>191</v>
      </c>
      <c r="F480" s="67">
        <f t="shared" si="7"/>
        <v>43017</v>
      </c>
      <c r="G480" s="24" t="s">
        <v>123</v>
      </c>
      <c r="H480" s="26">
        <f>H479</f>
        <v>2017</v>
      </c>
      <c r="I480" s="67">
        <f>F480</f>
        <v>43017</v>
      </c>
      <c r="J480" s="78"/>
      <c r="K480" s="19"/>
      <c r="L480" s="19"/>
      <c r="M480" s="19"/>
    </row>
    <row r="481" spans="1:13" s="18" customFormat="1" ht="63.75">
      <c r="A481" s="26">
        <v>2018</v>
      </c>
      <c r="B481" s="27" t="s">
        <v>551</v>
      </c>
      <c r="C481" s="44" t="s">
        <v>554</v>
      </c>
      <c r="D481" s="26">
        <v>25</v>
      </c>
      <c r="E481" s="11" t="s">
        <v>191</v>
      </c>
      <c r="F481" s="67">
        <f t="shared" si="7"/>
        <v>43017</v>
      </c>
      <c r="G481" s="24" t="s">
        <v>123</v>
      </c>
      <c r="H481" s="26">
        <f>H480</f>
        <v>2017</v>
      </c>
      <c r="I481" s="67">
        <f>F481</f>
        <v>43017</v>
      </c>
      <c r="J481" s="78"/>
      <c r="K481" s="19"/>
      <c r="L481" s="19"/>
      <c r="M481" s="19"/>
    </row>
    <row r="482" spans="1:13" s="18" customFormat="1" ht="25.5">
      <c r="A482" s="13">
        <v>2018</v>
      </c>
      <c r="B482" s="22" t="s">
        <v>586</v>
      </c>
      <c r="C482" s="21" t="s">
        <v>587</v>
      </c>
      <c r="D482" s="13">
        <v>29</v>
      </c>
      <c r="E482" s="30" t="s">
        <v>62</v>
      </c>
      <c r="F482" s="67">
        <f t="shared" si="7"/>
        <v>43017</v>
      </c>
      <c r="G482" s="24" t="s">
        <v>123</v>
      </c>
      <c r="H482" s="26">
        <f>H481</f>
        <v>2017</v>
      </c>
      <c r="I482" s="67">
        <f>F482</f>
        <v>43017</v>
      </c>
      <c r="J482" s="19"/>
      <c r="K482" s="19"/>
      <c r="L482" s="19"/>
      <c r="M482" s="19"/>
    </row>
    <row r="483" ht="12.75">
      <c r="A483" s="4"/>
    </row>
    <row r="484" ht="12.75">
      <c r="A484" s="4"/>
    </row>
    <row r="485" ht="12.75">
      <c r="A485" s="4"/>
    </row>
    <row r="486" ht="12.75">
      <c r="A486" s="4"/>
    </row>
    <row r="487" ht="12.75">
      <c r="A487" s="4"/>
    </row>
    <row r="488" ht="12.75">
      <c r="A488" s="4"/>
    </row>
    <row r="489" ht="12.75">
      <c r="A489" s="4"/>
    </row>
    <row r="490" ht="12.75">
      <c r="A490" s="4"/>
    </row>
    <row r="491" ht="12.75">
      <c r="A491" s="4"/>
    </row>
    <row r="492" ht="12.75">
      <c r="A492" s="4"/>
    </row>
    <row r="493" ht="12.75">
      <c r="A493" s="4"/>
    </row>
    <row r="494" ht="12.75">
      <c r="A494" s="4"/>
    </row>
    <row r="495" ht="12.75">
      <c r="A495" s="4"/>
    </row>
    <row r="496" ht="12.75">
      <c r="A496" s="4"/>
    </row>
    <row r="497" ht="12.75">
      <c r="A497" s="4"/>
    </row>
    <row r="498" ht="12.75">
      <c r="A498" s="4"/>
    </row>
    <row r="499" ht="12.75">
      <c r="A499" s="4"/>
    </row>
    <row r="500" ht="12.75">
      <c r="A500" s="4"/>
    </row>
    <row r="501" ht="12.75">
      <c r="A501" s="4"/>
    </row>
    <row r="502" ht="12.75">
      <c r="A502" s="4"/>
    </row>
    <row r="503" ht="12.75">
      <c r="A503" s="4"/>
    </row>
    <row r="504" ht="12.75">
      <c r="A504" s="4"/>
    </row>
    <row r="505" ht="12.75">
      <c r="A505" s="4"/>
    </row>
    <row r="506" ht="12.75">
      <c r="A506" s="4"/>
    </row>
    <row r="507" ht="12.75">
      <c r="A507" s="4"/>
    </row>
    <row r="508" ht="12.75">
      <c r="A508" s="4"/>
    </row>
    <row r="509" ht="12.75">
      <c r="A509" s="4"/>
    </row>
    <row r="510" ht="12.75">
      <c r="A510" s="4"/>
    </row>
    <row r="511" ht="12.75">
      <c r="A511" s="4"/>
    </row>
    <row r="512" ht="12.75">
      <c r="A512" s="4"/>
    </row>
    <row r="513" ht="12.75">
      <c r="A513" s="4"/>
    </row>
    <row r="514" ht="12.75">
      <c r="A514" s="4"/>
    </row>
    <row r="515" ht="12.75">
      <c r="A515" s="4"/>
    </row>
    <row r="516" ht="12.75">
      <c r="A516" s="4"/>
    </row>
    <row r="517" ht="12.75">
      <c r="A517" s="4"/>
    </row>
    <row r="518" ht="12.75">
      <c r="A518" s="4"/>
    </row>
    <row r="519" ht="12.75">
      <c r="A519" s="4"/>
    </row>
    <row r="520" ht="12.75">
      <c r="A520" s="4"/>
    </row>
    <row r="521" ht="12.75">
      <c r="A521" s="4"/>
    </row>
    <row r="522" ht="12.75">
      <c r="A522" s="4"/>
    </row>
    <row r="523" ht="12.75">
      <c r="A523" s="4"/>
    </row>
    <row r="524" ht="12.75">
      <c r="A524" s="4"/>
    </row>
    <row r="525" ht="12.75">
      <c r="A525" s="4"/>
    </row>
    <row r="526" ht="12.75">
      <c r="A526" s="4"/>
    </row>
    <row r="527" ht="12.75">
      <c r="A527" s="4"/>
    </row>
    <row r="528" ht="12.75">
      <c r="A528" s="4"/>
    </row>
    <row r="529" ht="12.75">
      <c r="A529" s="4"/>
    </row>
    <row r="530" ht="12.75">
      <c r="A530" s="4"/>
    </row>
    <row r="531" ht="12.75">
      <c r="A531" s="4"/>
    </row>
    <row r="532" ht="12.75">
      <c r="A532" s="4"/>
    </row>
    <row r="533" ht="12.75">
      <c r="A533" s="4"/>
    </row>
    <row r="534" ht="12.75">
      <c r="A534" s="4"/>
    </row>
    <row r="535" ht="12.75">
      <c r="A535" s="4"/>
    </row>
    <row r="536" ht="12.75">
      <c r="A536" s="4"/>
    </row>
    <row r="537" ht="12.75">
      <c r="A537" s="4"/>
    </row>
    <row r="538" ht="12.75">
      <c r="A538" s="4"/>
    </row>
    <row r="539" ht="12.75">
      <c r="A539" s="4"/>
    </row>
    <row r="540" ht="12.75">
      <c r="A540" s="4"/>
    </row>
    <row r="541" ht="12.75">
      <c r="A541" s="4"/>
    </row>
    <row r="542" ht="12.75">
      <c r="A542" s="4"/>
    </row>
    <row r="543" ht="12.75">
      <c r="A543" s="4"/>
    </row>
    <row r="544" ht="12.75">
      <c r="A544" s="4"/>
    </row>
    <row r="545" ht="12.75">
      <c r="A545" s="4"/>
    </row>
    <row r="546" ht="12.75">
      <c r="A546" s="4"/>
    </row>
    <row r="547" ht="12.75">
      <c r="A547" s="4"/>
    </row>
    <row r="548" ht="12.75">
      <c r="A548" s="4"/>
    </row>
    <row r="549" ht="12.75">
      <c r="A549" s="4"/>
    </row>
    <row r="550" ht="12.75">
      <c r="A550" s="4"/>
    </row>
    <row r="551" ht="12.75">
      <c r="A551" s="4"/>
    </row>
    <row r="552" ht="12.75">
      <c r="A552" s="4"/>
    </row>
    <row r="553" ht="12.75">
      <c r="A553" s="4"/>
    </row>
    <row r="554" ht="12.75">
      <c r="A554" s="4"/>
    </row>
    <row r="555" ht="12.75">
      <c r="A555" s="4"/>
    </row>
    <row r="556" ht="12.75">
      <c r="A556" s="4"/>
    </row>
    <row r="557" ht="12.75">
      <c r="A557" s="4"/>
    </row>
    <row r="558" ht="12.75">
      <c r="A558" s="4"/>
    </row>
    <row r="559" ht="12.75">
      <c r="A559" s="4"/>
    </row>
    <row r="560" ht="12.75">
      <c r="A560" s="4"/>
    </row>
    <row r="561" ht="12.75">
      <c r="A561" s="4"/>
    </row>
    <row r="562" ht="12.75">
      <c r="A562" s="4"/>
    </row>
    <row r="563" ht="12.75">
      <c r="A563" s="4"/>
    </row>
    <row r="564" ht="12.75">
      <c r="A564" s="4"/>
    </row>
    <row r="565" ht="12.75">
      <c r="A565" s="4"/>
    </row>
    <row r="566" ht="12.75">
      <c r="A566" s="4"/>
    </row>
    <row r="567" ht="12.75">
      <c r="A567" s="4"/>
    </row>
    <row r="568" ht="12.75">
      <c r="A568" s="4"/>
    </row>
    <row r="569" ht="12.75">
      <c r="A569" s="4"/>
    </row>
    <row r="570" ht="12.75">
      <c r="A570" s="4"/>
    </row>
    <row r="571" ht="12.75">
      <c r="A571" s="4"/>
    </row>
    <row r="572" ht="12.75">
      <c r="A572" s="4"/>
    </row>
    <row r="573" ht="12.75">
      <c r="A573" s="4"/>
    </row>
    <row r="574" ht="12.75">
      <c r="A574" s="4"/>
    </row>
    <row r="575" ht="12.75">
      <c r="A575" s="4"/>
    </row>
    <row r="576" ht="12.75">
      <c r="A576" s="4"/>
    </row>
    <row r="577" ht="12.75">
      <c r="A577" s="4"/>
    </row>
    <row r="578" ht="12.75">
      <c r="A578" s="4"/>
    </row>
    <row r="579" ht="12.75">
      <c r="A579" s="4"/>
    </row>
    <row r="580" ht="12.75">
      <c r="A580" s="4"/>
    </row>
    <row r="581" ht="12.75">
      <c r="A581" s="4"/>
    </row>
    <row r="582" ht="12.75">
      <c r="A582" s="4"/>
    </row>
    <row r="583" ht="12.75">
      <c r="A583" s="4"/>
    </row>
    <row r="584" ht="12.75">
      <c r="A584" s="4"/>
    </row>
    <row r="585" ht="12.75">
      <c r="A585" s="4"/>
    </row>
    <row r="586" ht="12.75">
      <c r="A586" s="4"/>
    </row>
    <row r="587" ht="12.75">
      <c r="A587" s="4"/>
    </row>
    <row r="588" ht="12.75">
      <c r="A588" s="4"/>
    </row>
    <row r="589" ht="12.75">
      <c r="A589" s="4"/>
    </row>
  </sheetData>
  <sheetProtection/>
  <mergeCells count="1">
    <mergeCell ref="A6:J6"/>
  </mergeCells>
  <hyperlinks>
    <hyperlink ref="E8" r:id="rId1" display="http://transparencialoscabos.gob.mx/documentos/transparencia/Articulo%2070/PDM2015-2018.pdf"/>
    <hyperlink ref="E9:E10" r:id="rId2" display="http://transparencialoscabos.gob.mx/documentos/transparencia/Articulo%2070/PDM2015-2018.pdf"/>
    <hyperlink ref="E161" r:id="rId3" display="http://transparencialoscabos.gob.mx/documentos/transparencia/Articulo%2070/PDM2015-2018.pdf"/>
    <hyperlink ref="E162" r:id="rId4" display="http://loscabos.gob.mx/descargas/PDM2015-2018.pdf"/>
    <hyperlink ref="E315" r:id="rId5" display="http://loscabos.gob.mx/descargas/PDM2015-2018.pdf"/>
    <hyperlink ref="E316" r:id="rId6" display="http://loscabos.gob.mx/descargas/PDM2015-2018.pdf"/>
    <hyperlink ref="E317" r:id="rId7" display="http://loscabos.gob.mx/descargas/PDM2015-2018.pdf"/>
    <hyperlink ref="E318" r:id="rId8" display="http://loscabos.gob.mx/descargas/PDM2015-2018.pdf"/>
    <hyperlink ref="E319" r:id="rId9" display="http://loscabos.gob.mx/descargas/PDM2015-2018.pdf"/>
    <hyperlink ref="E474" r:id="rId10" display="http://loscabos.gob.mx/descargas/PDM2015-2018.pdf"/>
    <hyperlink ref="E475" r:id="rId11" display="http://loscabos.gob.mx/descargas/PDM2015-2018.pdf"/>
    <hyperlink ref="E476" r:id="rId12" display="http://loscabos.gob.mx/descargas/PDM2015-2018.pdf"/>
    <hyperlink ref="E477" r:id="rId13" display="http://loscabos.gob.mx/descargas/PDM2015-2018.pdf"/>
    <hyperlink ref="E478" r:id="rId14" display="http://loscabos.gob.mx/descargas/PDM2015-2018.pdf"/>
    <hyperlink ref="E9" r:id="rId15" display="https://www.drive.google.com/open?id=0B8n21CxzpyJZSE56TjNJOC1KWkE"/>
    <hyperlink ref="E23:E27" r:id="rId16" display="https://drive.google.com/open?id=0B8n21CxzpyJZSE56TjNJOC1KWkE"/>
    <hyperlink ref="E10" r:id="rId17" display="https://www.drive.google.com/open?id=0B8n21CxzpyJZSE56TjNJOC1KWkE"/>
    <hyperlink ref="E163" r:id="rId18" display="https://www.drive.google.com/open?id=0B8n21CxzpyJZSE56TjNJOC1KWkE"/>
    <hyperlink ref="E164" r:id="rId19" display="https://www.drive.google.com/open?id=0B8n21CxzpyJZSE56TjNJOC1KWkE"/>
    <hyperlink ref="E320" r:id="rId20" display="https://www.drive.google.com/open?id=0B8n21CxzpyJZSE56TjNJOC1KWkE"/>
    <hyperlink ref="E321" r:id="rId21" display="https://www.drive.google.com/open?id=0B8n21CxzpyJZSE56TjNJOC1KWkE"/>
    <hyperlink ref="E11" r:id="rId22" display="http://loscabos.gob.mx/descargas/PDM2015-2018.pdf"/>
    <hyperlink ref="E12" r:id="rId23" display="http://loscabos.gob.mx/descargas/PDM2015-2018.pdf"/>
    <hyperlink ref="E13" r:id="rId24" display="http://loscabos.gob.mx/descargas/PDM2015-2018.pdf"/>
    <hyperlink ref="E14" r:id="rId25" display="http://loscabos.gob.mx/descargas/PDM2015-2018.pdf"/>
    <hyperlink ref="E15" r:id="rId26" display="http://loscabos.gob.mx/descargas/PDM2015-2018.pdf"/>
    <hyperlink ref="E16" r:id="rId27" display="http://loscabos.gob.mx/descargas/PDM2015-2018.pdf"/>
    <hyperlink ref="E17" r:id="rId28" display="http://loscabos.gob.mx/descargas/PDM2015-2018.pdf"/>
    <hyperlink ref="E18" r:id="rId29" display="http://loscabos.gob.mx/descargas/PDM2015-2018.pdf"/>
    <hyperlink ref="E19" r:id="rId30" display="http://loscabos.gob.mx/descargas/PDM2015-2018.pdf"/>
    <hyperlink ref="E20" r:id="rId31" display="http://loscabos.gob.mx/descargas/PDM2015-2018.pdf"/>
    <hyperlink ref="E21" r:id="rId32" display="http://loscabos.gob.mx/descargas/PDM2015-2018.pdf"/>
    <hyperlink ref="E22" r:id="rId33" display="http://loscabos.gob.mx/descargas/PDM2015-2018.pdf"/>
    <hyperlink ref="E23" r:id="rId34" display="http://loscabos.gob.mx/descargas/PDM2015-2018.pdf"/>
    <hyperlink ref="E24" r:id="rId35" display="http://loscabos.gob.mx/descargas/PDM2015-2018.pdf"/>
    <hyperlink ref="E25" r:id="rId36" display="http://loscabos.gob.mx/descargas/PDM2015-2018.pdf"/>
    <hyperlink ref="E26" r:id="rId37" display="http://loscabos.gob.mx/descargas/PDM2015-2018.pdf"/>
    <hyperlink ref="E27" r:id="rId38" display="http://loscabos.gob.mx/descargas/PDM2015-2018.pdf"/>
    <hyperlink ref="E165" r:id="rId39" display="http://loscabos.gob.mx/descargas/PDM2015-2018.pdf"/>
    <hyperlink ref="E166" r:id="rId40" display="http://loscabos.gob.mx/descargas/PDM2015-2018.pdf"/>
    <hyperlink ref="E167" r:id="rId41" display="http://loscabos.gob.mx/descargas/PDM2015-2018.pdf"/>
    <hyperlink ref="E168" r:id="rId42" display="http://loscabos.gob.mx/descargas/PDM2015-2018.pdf"/>
    <hyperlink ref="E169" r:id="rId43" display="http://loscabos.gob.mx/descargas/PDM2015-2018.pdf"/>
    <hyperlink ref="E170" r:id="rId44" display="http://loscabos.gob.mx/descargas/PDM2015-2018.pdf"/>
    <hyperlink ref="E171" r:id="rId45" display="http://loscabos.gob.mx/descargas/PDM2015-2018.pdf"/>
    <hyperlink ref="E172" r:id="rId46" display="http://loscabos.gob.mx/descargas/PDM2015-2018.pdf"/>
    <hyperlink ref="E173" r:id="rId47" display="http://loscabos.gob.mx/descargas/PDM2015-2018.pdf"/>
    <hyperlink ref="E174" r:id="rId48" display="http://loscabos.gob.mx/descargas/PDM2015-2018.pdf"/>
    <hyperlink ref="E175" r:id="rId49" display="http://loscabos.gob.mx/descargas/PDM2015-2018.pdf"/>
    <hyperlink ref="E176" r:id="rId50" display="http://loscabos.gob.mx/descargas/PDM2015-2018.pdf"/>
    <hyperlink ref="E177" r:id="rId51" display="http://loscabos.gob.mx/descargas/PDM2015-2018.pdf"/>
    <hyperlink ref="E178" r:id="rId52" display="http://loscabos.gob.mx/descargas/PDM2015-2018.pdf"/>
    <hyperlink ref="E179" r:id="rId53" display="http://loscabos.gob.mx/descargas/PDM2015-2018.pdf"/>
    <hyperlink ref="E180" r:id="rId54" display="http://loscabos.gob.mx/descargas/PDM2015-2018.pdf"/>
    <hyperlink ref="E181" r:id="rId55" display="http://loscabos.gob.mx/descargas/PDM2015-2018.pdf"/>
    <hyperlink ref="E322" r:id="rId56" display="http://loscabos.gob.mx/descargas/PDM2015-2018.pdf"/>
    <hyperlink ref="E323" r:id="rId57" display="http://loscabos.gob.mx/descargas/PDM2015-2018.pdf"/>
    <hyperlink ref="E324" r:id="rId58" display="http://loscabos.gob.mx/descargas/PDM2015-2018.pdf"/>
    <hyperlink ref="E325" r:id="rId59" display="http://loscabos.gob.mx/descargas/PDM2015-2018.pdf"/>
    <hyperlink ref="E326" r:id="rId60" display="http://loscabos.gob.mx/descargas/PDM2015-2018.pdf"/>
    <hyperlink ref="E327" r:id="rId61" display="http://loscabos.gob.mx/descargas/PDM2015-2018.pdf"/>
    <hyperlink ref="E328" r:id="rId62" display="http://loscabos.gob.mx/descargas/PDM2015-2018.pdf"/>
    <hyperlink ref="E329" r:id="rId63" display="http://loscabos.gob.mx/descargas/PDM2015-2018.pdf"/>
    <hyperlink ref="E330" r:id="rId64" display="http://loscabos.gob.mx/descargas/PDM2015-2018.pdf"/>
    <hyperlink ref="E331" r:id="rId65" display="http://loscabos.gob.mx/descargas/PDM2015-2018.pdf"/>
    <hyperlink ref="E332" r:id="rId66" display="http://loscabos.gob.mx/descargas/PDM2015-2018.pdf"/>
    <hyperlink ref="E333" r:id="rId67" display="http://loscabos.gob.mx/descargas/PDM2015-2018.pdf"/>
    <hyperlink ref="E334" r:id="rId68" display="http://loscabos.gob.mx/descargas/PDM2015-2018.pdf"/>
    <hyperlink ref="E335" r:id="rId69" display="http://loscabos.gob.mx/descargas/PDM2015-2018.pdf"/>
    <hyperlink ref="E336" r:id="rId70" display="http://loscabos.gob.mx/descargas/PDM2015-2018.pdf"/>
    <hyperlink ref="E337" r:id="rId71" display="http://loscabos.gob.mx/descargas/PDM2015-2018.pdf"/>
    <hyperlink ref="E338" r:id="rId72" display="http://loscabos.gob.mx/descargas/PDM2015-2018.pdf"/>
    <hyperlink ref="E339" r:id="rId73" display="https://drive.google.com/file/d/0B6G2Ev2jQdw5RFJIcmpLTHpWUEk/view?usp=sharing"/>
    <hyperlink ref="E340" r:id="rId74" display="https://drive.google.com/file/d/0B6G2Ev2jQdw5RFJIcmpLTHpWUEk/view?usp=sharing"/>
    <hyperlink ref="E341" r:id="rId75" display="https://drive.google.com/file/d/0B6G2Ev2jQdw5RFJIcmpLTHpWUEk/view?usp=sharing"/>
    <hyperlink ref="E342" r:id="rId76" display="https://drive.google.com/file/d/0B6G2Ev2jQdw5RFJIcmpLTHpWUEk/view?usp=sharing"/>
    <hyperlink ref="E343" r:id="rId77" display="https://drive.google.com/file/d/0B6G2Ev2jQdw5RFJIcmpLTHpWUEk/view?usp=sharing"/>
    <hyperlink ref="E344" r:id="rId78" display="https://drive.google.com/file/d/0B6G2Ev2jQdw5RFJIcmpLTHpWUEk/view?usp=sharing"/>
    <hyperlink ref="E345" r:id="rId79" display="https://drive.google.com/file/d/0B6G2Ev2jQdw5RFJIcmpLTHpWUEk/view?usp=sharing"/>
    <hyperlink ref="E346" r:id="rId80" display="https://drive.google.com/file/d/0B6G2Ev2jQdw5RFJIcmpLTHpWUEk/view?usp=sharing"/>
    <hyperlink ref="E30" r:id="rId81" display="http://transparencialoscabos.gob.mx/documentos/transparencia/Articulo%2076/Fraccion%20I/PLAN%20DE%20DESARROLLO%20MUNICIPAL%20LOS%20CABOS%202015-2018.pdf"/>
    <hyperlink ref="E31" r:id="rId82" display="http://transparencialoscabos.gob.mx/documentos/transparencia/Articulo%2076/Fraccion%20I/PLAN%20DE%20DESARROLLO%20MUNICIPAL%20LOS%20CABOS%202015-2018.pdf"/>
    <hyperlink ref="E32" r:id="rId83" display="http://transparencialoscabos.gob.mx/documentos/transparencia/Articulo%2076/Fraccion%20I/PLAN%20DE%20DESARROLLO%20MUNICIPAL%20LOS%20CABOS%202015-2018.pdf"/>
    <hyperlink ref="E183" r:id="rId84" display="http://transparencialoscabos.gob.mx/documentos/transparencia/Articulo%2076/Fraccion%20I/PLAN%20DE%20DESARROLLO%20MUNICIPAL%20LOS%20CABOS%202015-2018.pdf"/>
    <hyperlink ref="E347" r:id="rId85" display="http://transparencialoscabos.gob.mx/documentos/transparencia/Articulo%2076/Fraccion%20I/PLAN%20DE%20DESARROLLO%20MUNICIPAL%20LOS%20CABOS%202015-2018.pdf"/>
    <hyperlink ref="E184" r:id="rId86" display="http://transparencialoscabos.gob.mx/documentos/transparencia/Articulo%2076/Fraccion%20I/PLAN%20DE%20DESARROLLO%20MUNICIPAL%20LOS%20CABOS%202015-2018.pdf"/>
    <hyperlink ref="E348" r:id="rId87" display="http://transparencialoscabos.gob.mx/documentos/transparencia/Articulo%2076/Fraccion%20I/PLAN%20DE%20DESARROLLO%20MUNICIPAL%20LOS%20CABOS%202015-2018.pdf"/>
    <hyperlink ref="E185" r:id="rId88" display="http://transparencialoscabos.gob.mx/documentos/transparencia/Articulo%2076/Fraccion%20I/PLAN%20DE%20DESARROLLO%20MUNICIPAL%20LOS%20CABOS%202015-2018.pdf"/>
    <hyperlink ref="E349" r:id="rId89" display="http://transparencialoscabos.gob.mx/documentos/transparencia/Articulo%2076/Fraccion%20I/PLAN%20DE%20DESARROLLO%20MUNICIPAL%20LOS%20CABOS%202015-2018.pdf"/>
    <hyperlink ref="E186" r:id="rId90" display="http://transparencialoscabos.gob.mx/documentos/transparencia/Articulo%2076/Fraccion%20I/PLAN%20DE%20DESARROLLO%20MUNICIPAL%20LOS%20CABOS%202015-2018.pdf"/>
    <hyperlink ref="E350" r:id="rId91" display="http://transparencialoscabos.gob.mx/documentos/transparencia/Articulo%2076/Fraccion%20I/PLAN%20DE%20DESARROLLO%20MUNICIPAL%20LOS%20CABOS%202015-2018.pdf"/>
    <hyperlink ref="E29" r:id="rId92" display="http://transparencialoscabos.gob.mx/documentos/transparencia/Articulo%2076/Fraccion%20I/PLAN%20DE%20DESARROLLO%20MUNICIPAL%20LOS%20CABOS%202015-2018.pdf"/>
    <hyperlink ref="E351" r:id="rId93" display="http://loscabos.gob.mx/descargas/PDM2015-2018.pdf"/>
    <hyperlink ref="E102:E130" r:id="rId94" display="http://loscabos.gob.mx/descargas/PDM2015-2018.pdf"/>
    <hyperlink ref="E187" r:id="rId95" display="https://drive.google.com/drive/folders/0BzZurKH2ejjnQ2twWjlLZDZON2s"/>
    <hyperlink ref="E33" r:id="rId96" display="https://drive.google.com/drive/folders/0BzZurKH2ejjnQ2twWjlLZDZON2s"/>
    <hyperlink ref="E360" r:id="rId97" display="https://www.drive.google.com/file/d/0BzoTCvH3gdnmTVl6X0Z6WG5DeGM/view?usp=sharing"/>
    <hyperlink ref="E134:E135" r:id="rId98" display="https://drive.google.com/file/d/0BzoTCvH3gdnmTVl6X0Z6WG5DeGM/view?usp=sharing"/>
    <hyperlink ref="E188" r:id="rId99" display="https://www.drive.google.com/file/d/0BzoTCvH3gdnmTVl6X0Z6WG5DeGM/view?usp=sharing"/>
    <hyperlink ref="E34" r:id="rId100" display="https://www.drive.google.com/file/d/0BzoTCvH3gdnmTVl6X0Z6WG5DeGM/view?usp=sharing"/>
    <hyperlink ref="E35" r:id="rId101" display="https://www.drive.google.com/open?id=0BwhwXGbTILJ6OEJ4QkVEM21hcEk"/>
    <hyperlink ref="E189" r:id="rId102" display="https://www.drive.google.com/open?id=0BwhwXGbTILJ6OEJ4QkVEM21hcEk"/>
    <hyperlink ref="E361" r:id="rId103" display="https://www.drive.google.com/open?id=0BwhwXGbTILJ6OEJ4QkVEM21hcEk"/>
    <hyperlink ref="E36" r:id="rId104" display="https://drive.google.com/drive/folders/0B_SOu9_xW090SGxDaHhGX3pmb0k"/>
    <hyperlink ref="E190" r:id="rId105" display="https://drive.google.com/drive/folders/0B_SOu9_xW090SGxDaHhGX3pmb0k"/>
    <hyperlink ref="E362" r:id="rId106" display="https://drive.google.com/drive/folders/0B_SOu9_xW090SGxDaHhGX3pmb0k"/>
    <hyperlink ref="E363" r:id="rId107" display="http://loscabos.gob.mx/descargas/PDM2015-2018.pdf "/>
    <hyperlink ref="E191" r:id="rId108" display="http://loscabos.gob.mx/descargas/PDM2015-2018.pdf "/>
    <hyperlink ref="E37" r:id="rId109" display="http://loscabos.gob.mx/descargas/PDM2015-2018.pdf "/>
    <hyperlink ref="E195" r:id="rId110" display="http://www.contralorialoscabos.gob.mx/wp-content/themes/Minimal/includes/pdm/001%20Plan%20de%20Desarrollo%20Municipal%20Los%20Cabos%202015-2018%20FINAL.pdf"/>
    <hyperlink ref="E192" r:id="rId111" display="http://www.contralorialoscabos.gob.mx/wp-content/themes/Minimal/includes/pdm/001%20Plan%20de%20Desarrollo%20Municipal%20Los%20Cabos%202015-2018%20FINAL.pdf"/>
    <hyperlink ref="E148:E149" r:id="rId112" display="http://www.contralorialoscabos.gob.mx/wp-content/themes/Minimal/includes/pdm/001%20Plan%20de%20Desarrollo%20Municipal%20Los%20Cabos%202015-2018%20FINAL.pdf"/>
    <hyperlink ref="E151:E153" r:id="rId113" display="http://www.contralorialoscabos.gob.mx/wp-content/themes/Minimal/includes/pdm/001%20Plan%20de%20Desarrollo%20Municipal%20Los%20Cabos%202015-2018%20FINAL.pdf"/>
    <hyperlink ref="E365" r:id="rId114" display="http://transparencialoscabos.gob.mx/documentos/transparencia/Articulo%2076/Fraccion%20I/PLAN%20DE%20DESARROLLO%20MUNICIPAL%20LOS%20CABOS%202015-2018.pdf"/>
    <hyperlink ref="E155:E156" r:id="rId115" display="http://transparencialoscabos.gob.mx/documentos/transparencia/Articulo%2076/Fraccion%20I/PLAN%20DE%20DESARROLLO%20MUNICIPAL%20LOS%20CABOS%202015-2018.pdf"/>
    <hyperlink ref="E366" r:id="rId116" display="http://transparencialoscabos.gob.mx/documentos/transparencia/Articulo%2076/Fraccion%20I/PLAN%20DE%20DESARROLLO%20MUNICIPAL%20LOS%20CABOS%202015-2018.pdf"/>
    <hyperlink ref="E158:E159" r:id="rId117" display="http://transparencialoscabos.gob.mx/documentos/transparencia/Articulo%2076/Fraccion%20I/PLAN%20DE%20DESARROLLO%20MUNICIPAL%20LOS%20CABOS%202015-2018.pdf"/>
    <hyperlink ref="E160:E165" r:id="rId118" display="http://transparencialoscabos.gob.mx/documentos/transparencia/Articulo%2076/Fraccion%20I/PLAN%20DE%20DESARROLLO%20MUNICIPAL%20LOS%20CABOS%202015-2018.pdf"/>
    <hyperlink ref="E166:E171" r:id="rId119" display="http://transparencialoscabos.gob.mx/documentos/transparencia/Articulo%2076/Fraccion%20I/PLAN%20DE%20DESARROLLO%20MUNICIPAL%20LOS%20CABOS%202015-2018.pdf"/>
    <hyperlink ref="E172:E177" r:id="rId120" display="http://transparencialoscabos.gob.mx/documentos/transparencia/Articulo%2076/Fraccion%20I/PLAN%20DE%20DESARROLLO%20MUNICIPAL%20LOS%20CABOS%202015-2018.pdf"/>
    <hyperlink ref="E48" r:id="rId121" display="http://transparencialoscabos.gob.mx/documentos/transparencia/Articulo%2070/PDM2015-2018.pdf"/>
    <hyperlink ref="E206" r:id="rId122" display="http://transparencialoscabos.gob.mx/documentos/transparencia/Articulo%2070/PDM2015-2018.pdf"/>
    <hyperlink ref="E373" r:id="rId123" display="http://transparencialoscabos.gob.mx/documentos/transparencia/Articulo%2070/PDM2015-2018.pdf"/>
    <hyperlink ref="E49" r:id="rId124" display="http://wwwtransparencialoscabos.gob.mx/documentos/transparencia/Articulo 70/PDM2015-2018.pdf"/>
    <hyperlink ref="E182:E198" r:id="rId125" display="http://wwwtransparencialoscabos.gob.mx/documentos/transparencia/Articulo 70/PDM2015-2018.pdf"/>
    <hyperlink ref="E380" r:id="rId126" display="https://drive.google.com/open?id=0B8gKLeLPAr0hZS1wLVEzUnZTM2s"/>
    <hyperlink ref="E381" r:id="rId127" display="https://drive.google.com/open?id=0B8gKLeLPAr0hZS1wLVEzUnZTM2s"/>
    <hyperlink ref="E383" r:id="rId128" display="https://drive.google.com/open?id=0B8gKLeLPAr0hZS1wLVEzUnZTM2s"/>
    <hyperlink ref="E382" r:id="rId129" display="https://drive.google.com/open?id=0B8gKLeLPAr0hZS1wLVEzUnZTM2s"/>
    <hyperlink ref="E384" r:id="rId130" display="https://drive.google.com/open?id=0B8gKLeLPAr0hZS1wLVEzUnZTM2s"/>
    <hyperlink ref="E385" r:id="rId131" display="https://drive.google.com/open?id=0B8gKLeLPAr0hZS1wLVEzUnZTM2s"/>
    <hyperlink ref="E386" r:id="rId132" display="https://drive.google.com/open?id=0B8gKLeLPAr0hZS1wLVEzUnZTM2s"/>
    <hyperlink ref="E387" r:id="rId133" display="https://drive.google.com/open?id=0B8gKLeLPAr0hZS1wLVEzUnZTM2s"/>
    <hyperlink ref="E388" r:id="rId134" display="https://drive.google.com/open?id=0B8gKLeLPAr0hZS1wLVEzUnZTM2s"/>
    <hyperlink ref="E213" r:id="rId135" display="https://drive.google.com/open?id=0B8gKLeLPAr0hZS1wLVEzUnZTM2s"/>
    <hyperlink ref="E214" r:id="rId136" display="https://drive.google.com/open?id=0B8gKLeLPAr0hZS1wLVEzUnZTM2s"/>
    <hyperlink ref="E216" r:id="rId137" display="https://drive.google.com/open?id=0B8gKLeLPAr0hZS1wLVEzUnZTM2s"/>
    <hyperlink ref="E215" r:id="rId138" display="https://drive.google.com/open?id=0B8gKLeLPAr0hZS1wLVEzUnZTM2s"/>
    <hyperlink ref="E217" r:id="rId139" display="https://drive.google.com/open?id=0B8gKLeLPAr0hZS1wLVEzUnZTM2s"/>
    <hyperlink ref="E218" r:id="rId140" display="https://drive.google.com/open?id=0B8gKLeLPAr0hZS1wLVEzUnZTM2s"/>
    <hyperlink ref="E219" r:id="rId141" display="https://drive.google.com/open?id=0B8gKLeLPAr0hZS1wLVEzUnZTM2s"/>
    <hyperlink ref="E220" r:id="rId142" display="https://drive.google.com/open?id=0B8gKLeLPAr0hZS1wLVEzUnZTM2s"/>
    <hyperlink ref="E221" r:id="rId143" display="https://drive.google.com/open?id=0B8gKLeLPAr0hZS1wLVEzUnZTM2s"/>
    <hyperlink ref="E55" r:id="rId144" display="https://drive.google.com/open?id=0B8gKLeLPAr0hZS1wLVEzUnZTM2s"/>
    <hyperlink ref="E56" r:id="rId145" display="https://drive.google.com/open?id=0B8gKLeLPAr0hZS1wLVEzUnZTM2s"/>
    <hyperlink ref="E58" r:id="rId146" display="https://drive.google.com/open?id=0B8gKLeLPAr0hZS1wLVEzUnZTM2s"/>
    <hyperlink ref="E57" r:id="rId147" display="https://drive.google.com/open?id=0B8gKLeLPAr0hZS1wLVEzUnZTM2s"/>
    <hyperlink ref="E59" r:id="rId148" display="https://drive.google.com/open?id=0B8gKLeLPAr0hZS1wLVEzUnZTM2s"/>
    <hyperlink ref="E60" r:id="rId149" display="https://drive.google.com/open?id=0B8gKLeLPAr0hZS1wLVEzUnZTM2s"/>
    <hyperlink ref="E61" r:id="rId150" display="https://drive.google.com/open?id=0B8gKLeLPAr0hZS1wLVEzUnZTM2s"/>
    <hyperlink ref="E62" r:id="rId151" display="https://drive.google.com/open?id=0B8gKLeLPAr0hZS1wLVEzUnZTM2s"/>
    <hyperlink ref="E63" r:id="rId152" display="https://drive.google.com/open?id=0B8gKLeLPAr0hZS1wLVEzUnZTM2s"/>
    <hyperlink ref="E389" r:id="rId153" display="http://loscabos.gob.mx/descargas/PDM2015-2018.pdf"/>
    <hyperlink ref="E222" r:id="rId154" display="http://loscabos.gob.mx/descargas/PDM2015-2018.pdf"/>
    <hyperlink ref="E64" r:id="rId155" display="http://loscabos.gob.mx/descargas/PDM2015-2018.pdf"/>
    <hyperlink ref="E65" r:id="rId156" display="http://loscabos.gob.mx/descargas/PDM2015-2018.pdf"/>
    <hyperlink ref="E66" r:id="rId157" display="http://loscabos.gob.mx/descargas/PDM2015-2018.pdf"/>
    <hyperlink ref="E223" r:id="rId158" display="http://loscabos.gob.mx/descargas/PDM2015-2018.pdf"/>
    <hyperlink ref="E224" r:id="rId159" display="http://loscabos.gob.mx/descargas/PDM2015-2018.pdf"/>
    <hyperlink ref="E390" r:id="rId160" display="http://loscabos.gob.mx/descargas/PDM2015-2018.pdf"/>
    <hyperlink ref="E391" r:id="rId161" display="http://loscabos.gob.mx/descargas/PDM2015-2018.pdf"/>
    <hyperlink ref="E225" r:id="rId162" display="https://drive.google.com/open?id=0B_pmPl2ff1QYUEhZWF9xSWp3VG8"/>
    <hyperlink ref="E67" r:id="rId163" display="https://drive.google.com/open?id=0B_pmPl2ff1QYUEhZWF9xSWp3VG8"/>
    <hyperlink ref="E392" r:id="rId164" display="https://drive.google.com/open?id=0B_pmPl2ff1QYUEhZWF9xSWp3VG8"/>
    <hyperlink ref="E68" r:id="rId165" display="http://transparencialoscabos.gob.mx/documentos/transparencia/Articulo%2076/Fraccion%20I/PLAN%20DE%20DESARROLLO%20MUNICIPAL%20LOS%20CABOS%202015-2018.pdf"/>
    <hyperlink ref="E69" r:id="rId166" display="http://transparencialoscabos.gob.mx/documentos/transparencia/Articulo%2076/Fraccion%20I/PLAN%20DE%20DESARROLLO%20MUNICIPAL%20LOS%20CABOS%202015-2018.pdf"/>
    <hyperlink ref="E70" r:id="rId167" display="http://transparencialoscabos.gob.mx/documentos/transparencia/Articulo%2076/Fraccion%20I/PLAN%20DE%20DESARROLLO%20MUNICIPAL%20LOS%20CABOS%202015-2018.pdf"/>
    <hyperlink ref="E71" r:id="rId168" display="http://transparencialoscabos.gob.mx/documentos/transparencia/Articulo%2076/Fraccion%20I/PLAN%20DE%20DESARROLLO%20MUNICIPAL%20LOS%20CABOS%202015-2018.pdf"/>
    <hyperlink ref="E72" r:id="rId169" display="http://transparencialoscabos.gob.mx/documentos/transparencia/Articulo%2076/Fraccion%20I/PLAN%20DE%20DESARROLLO%20MUNICIPAL%20LOS%20CABOS%202015-2018.pdf"/>
    <hyperlink ref="E226" r:id="rId170" display="http://transparencialoscabos.gob.mx/documentos/transparencia/Articulo%2076/Fraccion%20I/PLAN%20DE%20DESARROLLO%20MUNICIPAL%20LOS%20CABOS%202015-2018.pdf"/>
    <hyperlink ref="E227" r:id="rId171" display="http://transparencialoscabos.gob.mx/documentos/transparencia/Articulo%2076/Fraccion%20I/PLAN%20DE%20DESARROLLO%20MUNICIPAL%20LOS%20CABOS%202015-2018.pdf"/>
    <hyperlink ref="E228" r:id="rId172" display="http://transparencialoscabos.gob.mx/documentos/transparencia/Articulo%2076/Fraccion%20I/PLAN%20DE%20DESARROLLO%20MUNICIPAL%20LOS%20CABOS%202015-2018.pdf"/>
    <hyperlink ref="E229" r:id="rId173" display="http://transparencialoscabos.gob.mx/documentos/transparencia/Articulo%2076/Fraccion%20I/PLAN%20DE%20DESARROLLO%20MUNICIPAL%20LOS%20CABOS%202015-2018.pdf"/>
    <hyperlink ref="E230" r:id="rId174" display="http://transparencialoscabos.gob.mx/documentos/transparencia/Articulo%2076/Fraccion%20I/PLAN%20DE%20DESARROLLO%20MUNICIPAL%20LOS%20CABOS%202015-2018.pdf"/>
    <hyperlink ref="E393" r:id="rId175" display="http://transparencialoscabos.gob.mx/documentos/transparencia/Articulo%2076/Fraccion%20I/PLAN%20DE%20DESARROLLO%20MUNICIPAL%20LOS%20CABOS%202015-2018.pdf"/>
    <hyperlink ref="E394" r:id="rId176" display="http://transparencialoscabos.gob.mx/documentos/transparencia/Articulo%2076/Fraccion%20I/PLAN%20DE%20DESARROLLO%20MUNICIPAL%20LOS%20CABOS%202015-2018.pdf"/>
    <hyperlink ref="E395" r:id="rId177" display="http://transparencialoscabos.gob.mx/documentos/transparencia/Articulo%2076/Fraccion%20I/PLAN%20DE%20DESARROLLO%20MUNICIPAL%20LOS%20CABOS%202015-2018.pdf"/>
    <hyperlink ref="E396" r:id="rId178" display="http://transparencialoscabos.gob.mx/documentos/transparencia/Articulo%2076/Fraccion%20I/PLAN%20DE%20DESARROLLO%20MUNICIPAL%20LOS%20CABOS%202015-2018.pdf"/>
    <hyperlink ref="E397" r:id="rId179" display="http://transparencialoscabos.gob.mx/documentos/transparencia/Articulo%2076/Fraccion%20I/PLAN%20DE%20DESARROLLO%20MUNICIPAL%20LOS%20CABOS%202015-2018.pdf"/>
    <hyperlink ref="E73" r:id="rId180" display="http://transparencialoscabos.gob.mx/documentos/transparencia/Articulo%2076/Fraccion%20I/PLAN%20DE%20DESARROLLO%20MUNICIPAL%20LOS%20CABOS%202015-2018.pdf"/>
    <hyperlink ref="E74" r:id="rId181" display="http://transparencialoscabos.gob.mx/documentos/transparencia/Articulo%2076/Fraccion%20I/PLAN%20DE%20DESARROLLO%20MUNICIPAL%20LOS%20CABOS%202015-2018.pdf"/>
    <hyperlink ref="E75" r:id="rId182" display="http://transparencialoscabos.gob.mx/documentos/transparencia/Articulo%2076/Fraccion%20I/PLAN%20DE%20DESARROLLO%20MUNICIPAL%20LOS%20CABOS%202015-2018.pdf"/>
    <hyperlink ref="E76" r:id="rId183" display="http://transparencialoscabos.gob.mx/documentos/transparencia/Articulo%2076/Fraccion%20I/PLAN%20DE%20DESARROLLO%20MUNICIPAL%20LOS%20CABOS%202015-2018.pdf"/>
    <hyperlink ref="E77" r:id="rId184" display="http://transparencialoscabos.gob.mx/documentos/transparencia/Articulo%2076/Fraccion%20I/PLAN%20DE%20DESARROLLO%20MUNICIPAL%20LOS%20CABOS%202015-2018.pdf"/>
    <hyperlink ref="E78" r:id="rId185" display="http://transparencialoscabos.gob.mx/documentos/transparencia/Articulo%2076/Fraccion%20I/PLAN%20DE%20DESARROLLO%20MUNICIPAL%20LOS%20CABOS%202015-2018.pdf"/>
    <hyperlink ref="E79" r:id="rId186" display="http://transparencialoscabos.gob.mx/documentos/transparencia/Articulo%2076/Fraccion%20I/PLAN%20DE%20DESARROLLO%20MUNICIPAL%20LOS%20CABOS%202015-2018.pdf"/>
    <hyperlink ref="E80" r:id="rId187" display="http://transparencialoscabos.gob.mx/documentos/transparencia/Articulo%2076/Fraccion%20I/PLAN%20DE%20DESARROLLO%20MUNICIPAL%20LOS%20CABOS%202015-2018.pdf"/>
    <hyperlink ref="E231" r:id="rId188" display="http://transparencialoscabos.gob.mx/documentos/transparencia/Articulo%2076/Fraccion%20I/PLAN%20DE%20DESARROLLO%20MUNICIPAL%20LOS%20CABOS%202015-2018.pdf"/>
    <hyperlink ref="E232" r:id="rId189" display="http://transparencialoscabos.gob.mx/documentos/transparencia/Articulo%2076/Fraccion%20I/PLAN%20DE%20DESARROLLO%20MUNICIPAL%20LOS%20CABOS%202015-2018.pdf"/>
    <hyperlink ref="E233" r:id="rId190" display="http://transparencialoscabos.gob.mx/documentos/transparencia/Articulo%2076/Fraccion%20I/PLAN%20DE%20DESARROLLO%20MUNICIPAL%20LOS%20CABOS%202015-2018.pdf"/>
    <hyperlink ref="E234" r:id="rId191" display="http://transparencialoscabos.gob.mx/documentos/transparencia/Articulo%2076/Fraccion%20I/PLAN%20DE%20DESARROLLO%20MUNICIPAL%20LOS%20CABOS%202015-2018.pdf"/>
    <hyperlink ref="E235" r:id="rId192" display="http://transparencialoscabos.gob.mx/documentos/transparencia/Articulo%2076/Fraccion%20I/PLAN%20DE%20DESARROLLO%20MUNICIPAL%20LOS%20CABOS%202015-2018.pdf"/>
    <hyperlink ref="E236" r:id="rId193" display="http://transparencialoscabos.gob.mx/documentos/transparencia/Articulo%2076/Fraccion%20I/PLAN%20DE%20DESARROLLO%20MUNICIPAL%20LOS%20CABOS%202015-2018.pdf"/>
    <hyperlink ref="E237" r:id="rId194" display="http://transparencialoscabos.gob.mx/documentos/transparencia/Articulo%2076/Fraccion%20I/PLAN%20DE%20DESARROLLO%20MUNICIPAL%20LOS%20CABOS%202015-2018.pdf"/>
    <hyperlink ref="E238" r:id="rId195" display="http://transparencialoscabos.gob.mx/documentos/transparencia/Articulo%2076/Fraccion%20I/PLAN%20DE%20DESARROLLO%20MUNICIPAL%20LOS%20CABOS%202015-2018.pdf"/>
    <hyperlink ref="E398" r:id="rId196" display="http://transparencialoscabos.gob.mx/documentos/transparencia/Articulo%2076/Fraccion%20I/PLAN%20DE%20DESARROLLO%20MUNICIPAL%20LOS%20CABOS%202015-2018.pdf"/>
    <hyperlink ref="E399" r:id="rId197" display="http://transparencialoscabos.gob.mx/documentos/transparencia/Articulo%2076/Fraccion%20I/PLAN%20DE%20DESARROLLO%20MUNICIPAL%20LOS%20CABOS%202015-2018.pdf"/>
    <hyperlink ref="E400" r:id="rId198" display="http://transparencialoscabos.gob.mx/documentos/transparencia/Articulo%2076/Fraccion%20I/PLAN%20DE%20DESARROLLO%20MUNICIPAL%20LOS%20CABOS%202015-2018.pdf"/>
    <hyperlink ref="E401" r:id="rId199" display="http://transparencialoscabos.gob.mx/documentos/transparencia/Articulo%2076/Fraccion%20I/PLAN%20DE%20DESARROLLO%20MUNICIPAL%20LOS%20CABOS%202015-2018.pdf"/>
    <hyperlink ref="E402" r:id="rId200" display="http://transparencialoscabos.gob.mx/documentos/transparencia/Articulo%2076/Fraccion%20I/PLAN%20DE%20DESARROLLO%20MUNICIPAL%20LOS%20CABOS%202015-2018.pdf"/>
    <hyperlink ref="E403" r:id="rId201" display="http://transparencialoscabos.gob.mx/documentos/transparencia/Articulo%2076/Fraccion%20I/PLAN%20DE%20DESARROLLO%20MUNICIPAL%20LOS%20CABOS%202015-2018.pdf"/>
    <hyperlink ref="E404" r:id="rId202" display="http://transparencialoscabos.gob.mx/documentos/transparencia/Articulo%2076/Fraccion%20I/PLAN%20DE%20DESARROLLO%20MUNICIPAL%20LOS%20CABOS%202015-2018.pdf"/>
    <hyperlink ref="E405" r:id="rId203" display="http://transparencialoscabos.gob.mx/documentos/transparencia/Articulo%2076/Fraccion%20I/PLAN%20DE%20DESARROLLO%20MUNICIPAL%20LOS%20CABOS%202015-2018.pdf"/>
    <hyperlink ref="E406" r:id="rId204" display="http://loscabos.gob.mx/descargas/PDM2015-2018.pdf"/>
    <hyperlink ref="E239" r:id="rId205" display="http://loscabos.gob.mx/descargas/PDM2015-2018.pdf"/>
    <hyperlink ref="E81" r:id="rId206" display="http://loscabos.gob.mx/descargas/PDM2015-2018.pdf"/>
    <hyperlink ref="E407" r:id="rId207" display="http://loscabos.gob.mx/descargas/PDM2015-2018.pdf"/>
    <hyperlink ref="E240" r:id="rId208" display="http://loscabos.gob.mx/descargas/PDM2015-2018.pdf"/>
    <hyperlink ref="E82" r:id="rId209" display="http://loscabos.gob.mx/descargas/PDM2015-2018.pdf"/>
    <hyperlink ref="E85" r:id="rId210" display="http://transparencialoscabos.gob.mx/documentos/transparencia/Articulo%2076/Fraccion%20I/PLAN%20DE%20DESARROLLO%20MUNICIPAL%20LOS%20CABOS%202015-2018.pdf"/>
    <hyperlink ref="E86" r:id="rId211" display="http://transparencialoscabos.gob.mx/documentos/transparencia/Articulo%2076/Fraccion%20I/PLAN%20DE%20DESARROLLO%20MUNICIPAL%20LOS%20CABOS%202015-2018.pdf"/>
    <hyperlink ref="E87" r:id="rId212" display="http://transparencialoscabos.gob.mx/documentos/transparencia/Articulo%2076/Fraccion%20I/PLAN%20DE%20DESARROLLO%20MUNICIPAL%20LOS%20CABOS%202015-2018.pdf"/>
    <hyperlink ref="E245" r:id="rId213" display="http://transparencialoscabos.gob.mx/documentos/transparencia/Articulo%2076/Fraccion%20I/PLAN%20DE%20DESARROLLO%20MUNICIPAL%20LOS%20CABOS%202015-2018.pdf"/>
    <hyperlink ref="E246" r:id="rId214" display="http://transparencialoscabos.gob.mx/documentos/transparencia/Articulo%2076/Fraccion%20I/PLAN%20DE%20DESARROLLO%20MUNICIPAL%20LOS%20CABOS%202015-2018.pdf"/>
    <hyperlink ref="E247" r:id="rId215" display="http://transparencialoscabos.gob.mx/documentos/transparencia/Articulo%2076/Fraccion%20I/PLAN%20DE%20DESARROLLO%20MUNICIPAL%20LOS%20CABOS%202015-2018.pdf"/>
    <hyperlink ref="E412" r:id="rId216" display="http://transparencialoscabos.gob.mx/documentos/transparencia/Articulo%2076/Fraccion%20I/PLAN%20DE%20DESARROLLO%20MUNICIPAL%20LOS%20CABOS%202015-2018.pdf"/>
    <hyperlink ref="E413" r:id="rId217" display="http://transparencialoscabos.gob.mx/documentos/transparencia/Articulo%2076/Fraccion%20I/PLAN%20DE%20DESARROLLO%20MUNICIPAL%20LOS%20CABOS%202015-2018.pdf"/>
    <hyperlink ref="E414" r:id="rId218" display="http://transparencialoscabos.gob.mx/documentos/transparencia/Articulo%2076/Fraccion%20I/PLAN%20DE%20DESARROLLO%20MUNICIPAL%20LOS%20CABOS%202015-2018.pdf"/>
    <hyperlink ref="E479" r:id="rId219" display="http://transparencialoscabos.gob.mx/documentos/transparencia/Articulo%2076/Fraccion%20I/PLAN%20DE%20DESARROLLO%20MUNICIPAL%20LOS%20CABOS%202015-2018.pdf"/>
    <hyperlink ref="E480" r:id="rId220" display="http://transparencialoscabos.gob.mx/documentos/transparencia/Articulo%2076/Fraccion%20I/PLAN%20DE%20DESARROLLO%20MUNICIPAL%20LOS%20CABOS%202015-2018.pdf"/>
    <hyperlink ref="E481" r:id="rId221" display="http://transparencialoscabos.gob.mx/documentos/transparencia/Articulo%2076/Fraccion%20I/PLAN%20DE%20DESARROLLO%20MUNICIPAL%20LOS%20CABOS%202015-2018.pdf"/>
    <hyperlink ref="E415" r:id="rId222" display="http://transparencialoscabos.gob.mx/documentos/transparencia/Articulo%2076/Fraccion%20I/PLAN%20DE%20DESARROLLO%20MUNICIPAL%20LOS%20CABOS%202015-2018.pdf"/>
    <hyperlink ref="E248" r:id="rId223" display="http://transparencialoscabos.gob.mx/documentos/transparencia/Articulo%2076/Fraccion%20I/PLAN%20DE%20DESARROLLO%20MUNICIPAL%20LOS%20CABOS%202015-2018.pdf"/>
    <hyperlink ref="E88" r:id="rId224" display="http://transparencialoscabos.gob.mx/documentos/transparencia/Articulo%2076/Fraccion%20I/PLAN%20DE%20DESARROLLO%20MUNICIPAL%20LOS%20CABOS%202015-2018.pdf"/>
    <hyperlink ref="E249" r:id="rId225" display="http://transparencialoscabos.gob.mx/documentos/transparencia/Articulo%2070/PDM2015-2018.pdf"/>
    <hyperlink ref="E416" r:id="rId226" display="http://transparencialoscabos.gob.mx/documentos/transparencia/Articulo%2070/PDM2015-2018.pdf"/>
    <hyperlink ref="E89" r:id="rId227" display="http://transparencialoscabos.gob.mx/documentos/transparencia/Articulo%2070/PDM2015-2018.pdf"/>
    <hyperlink ref="E90" r:id="rId228" display="http://transparencialoscabos.gob.mx/documentos/transparencia/Articulo%2070/PDM2015-2018.pdf"/>
    <hyperlink ref="E250" r:id="rId229" display="http://transparencialoscabos.gob.mx/documentos/transparencia/Articulo%2070/PDM2015-2018.pdf"/>
    <hyperlink ref="E417" r:id="rId230" display="http://transparencialoscabos.gob.mx/documentos/transparencia/Articulo%2070/PDM2015-2018.pdf"/>
    <hyperlink ref="E91" r:id="rId231" display="https://drive.google.com/file/d/0Bxc-4gxpu2JRSGR0dmpPVWdjOXc/view?usp=sharing"/>
    <hyperlink ref="E421" r:id="rId232" display="http://loscabos.gob.mx/descargas/PDM2015-2018.pdf"/>
    <hyperlink ref="E254" r:id="rId233" display="http://loscabos.gob.mx/descargas/PDM2015-2018.pdf"/>
    <hyperlink ref="E94" r:id="rId234" display="http://loscabos.gob.mx/descargas/PDM2015-2018.pdf"/>
    <hyperlink ref="E482" r:id="rId235" display="http://loscabos.gob.mx/descargas/PDM2015-2018.pdf"/>
    <hyperlink ref="E422" r:id="rId236" display="http://loscabos.gob.mx/descargas/PDM2015-2018.pdf"/>
    <hyperlink ref="E423" r:id="rId237" display="http://loscabos.gob.mx/descargas/PDM2015-2018.pdf"/>
    <hyperlink ref="E329:E332" r:id="rId238" display="http://loscabos.gob.mx/descargas/PDM2015-2018.pdf"/>
    <hyperlink ref="E424" r:id="rId239" display="https://drive.google.com/file/d/0B-OVwehqv0BARVJqeFlxRXVVZVE/view?usp=sharing"/>
    <hyperlink ref="E334:E335" r:id="rId240" display="https://drive.google.com/file/d/0B-OVwehqv0BARVJqeFlxRXVVZVE/view?usp=sharing"/>
    <hyperlink ref="E425" r:id="rId241" display="http://loscabos.gob.mx/descargas/PDM2015-2018.pdf"/>
    <hyperlink ref="E426" r:id="rId242" display="http://loscabos.gob.mx/descargas/PDM2015-2018.pdf"/>
    <hyperlink ref="E427" r:id="rId243" display="http://loscabos.gob.mx/descargas/PDM2015-2018.pdf"/>
    <hyperlink ref="E339:E344" r:id="rId244" display="http://loscabos.gob.mx/descargas/PDM2015-2018.pdf"/>
    <hyperlink ref="E101" r:id="rId245" display="https://drive.google.com/file/d/0B8uUw268uslILWw4Q0tCSldxazQ/view?usp=sharing"/>
    <hyperlink ref="E102" r:id="rId246" display="https://drive.google.com/file/d/0B8uUw268uslILWw4Q0tCSldxazQ/view?usp=sharing"/>
    <hyperlink ref="E261" r:id="rId247" display="https://drive.google.com/file/d/0B8uUw268uslILWw4Q0tCSldxazQ/view?usp=sharing"/>
    <hyperlink ref="E262" r:id="rId248" display="https://drive.google.com/file/d/0B8uUw268uslILWw4Q0tCSldxazQ/view?usp=sharing"/>
    <hyperlink ref="E428" r:id="rId249" display="https://drive.google.com/file/d/0B8uUw268uslILWw4Q0tCSldxazQ/view?usp=sharing"/>
    <hyperlink ref="E429" r:id="rId250" display="https://drive.google.com/file/d/0B8uUw268uslILWw4Q0tCSldxazQ/view?usp=sharing"/>
    <hyperlink ref="E103" r:id="rId251" display="http://transparencialoscabos.gob.mx/documentos/transparencia/Articulo%2076/Fraccion%20I/PLAN%20DE%20DESARROLLO%20MUNICIPAL%20LOS%20CABOS%202015-2018.pdf"/>
    <hyperlink ref="E104" r:id="rId252" display="http://transparencialoscabos.gob.mx/documentos/transparencia/Articulo%2076/Fraccion%20I/PLAN%20DE%20DESARROLLO%20MUNICIPAL%20LOS%20CABOS%202015-2018.pdf"/>
    <hyperlink ref="E105" r:id="rId253" display="http://transparencialoscabos.gob.mx/documentos/transparencia/Articulo%2076/Fraccion%20I/PLAN%20DE%20DESARROLLO%20MUNICIPAL%20LOS%20CABOS%202015-2018.pdf"/>
    <hyperlink ref="E106" r:id="rId254" display="http://transparencialoscabos.gob.mx/documentos/transparencia/Articulo%2076/Fraccion%20I/PLAN%20DE%20DESARROLLO%20MUNICIPAL%20LOS%20CABOS%202015-2018.pdf"/>
    <hyperlink ref="E107" r:id="rId255" display="http://transparencialoscabos.gob.mx/documentos/transparencia/Articulo%2076/Fraccion%20I/PLAN%20DE%20DESARROLLO%20MUNICIPAL%20LOS%20CABOS%202015-2018.pdf"/>
    <hyperlink ref="E115" r:id="rId256" display="http://transparencialoscabos.gob.mx/documentos/transparencia/Articulo%2076/Fraccion%20I/PLAN%20DE%20DESARROLLO%20MUNICIPAL%20LOS%20CABOS%202015-2018.pdf"/>
    <hyperlink ref="E116" r:id="rId257" display="http://transparencialoscabos.gob.mx/documentos/transparencia/Articulo%2076/Fraccion%20I/PLAN%20DE%20DESARROLLO%20MUNICIPAL%20LOS%20CABOS%202015-2018.pdf"/>
    <hyperlink ref="E263" r:id="rId258" display="http://transparencialoscabos.gob.mx/documentos/transparencia/Articulo%2076/Fraccion%20I/PLAN%20DE%20DESARROLLO%20MUNICIPAL%20LOS%20CABOS%202015-2018.pdf"/>
    <hyperlink ref="E264" r:id="rId259" display="http://transparencialoscabos.gob.mx/documentos/transparencia/Articulo%2076/Fraccion%20I/PLAN%20DE%20DESARROLLO%20MUNICIPAL%20LOS%20CABOS%202015-2018.pdf"/>
    <hyperlink ref="E265" r:id="rId260" display="http://transparencialoscabos.gob.mx/documentos/transparencia/Articulo%2076/Fraccion%20I/PLAN%20DE%20DESARROLLO%20MUNICIPAL%20LOS%20CABOS%202015-2018.pdf"/>
    <hyperlink ref="E266" r:id="rId261" display="http://transparencialoscabos.gob.mx/documentos/transparencia/Articulo%2076/Fraccion%20I/PLAN%20DE%20DESARROLLO%20MUNICIPAL%20LOS%20CABOS%202015-2018.pdf"/>
    <hyperlink ref="E267" r:id="rId262" display="http://transparencialoscabos.gob.mx/documentos/transparencia/Articulo%2076/Fraccion%20I/PLAN%20DE%20DESARROLLO%20MUNICIPAL%20LOS%20CABOS%202015-2018.pdf"/>
    <hyperlink ref="E268" r:id="rId263" display="http://transparencialoscabos.gob.mx/documentos/transparencia/Articulo%2076/Fraccion%20I/PLAN%20DE%20DESARROLLO%20MUNICIPAL%20LOS%20CABOS%202015-2018.pdf"/>
    <hyperlink ref="E269" r:id="rId264" display="http://transparencialoscabos.gob.mx/documentos/transparencia/Articulo%2076/Fraccion%20I/PLAN%20DE%20DESARROLLO%20MUNICIPAL%20LOS%20CABOS%202015-2018.pdf"/>
    <hyperlink ref="E430" r:id="rId265" display="http://transparencialoscabos.gob.mx/documentos/transparencia/Articulo%2076/Fraccion%20I/PLAN%20DE%20DESARROLLO%20MUNICIPAL%20LOS%20CABOS%202015-2018.pdf"/>
    <hyperlink ref="E431" r:id="rId266" display="http://transparencialoscabos.gob.mx/documentos/transparencia/Articulo%2076/Fraccion%20I/PLAN%20DE%20DESARROLLO%20MUNICIPAL%20LOS%20CABOS%202015-2018.pdf"/>
    <hyperlink ref="E432" r:id="rId267" display="http://transparencialoscabos.gob.mx/documentos/transparencia/Articulo%2076/Fraccion%20I/PLAN%20DE%20DESARROLLO%20MUNICIPAL%20LOS%20CABOS%202015-2018.pdf"/>
    <hyperlink ref="E433" r:id="rId268" display="http://transparencialoscabos.gob.mx/documentos/transparencia/Articulo%2076/Fraccion%20I/PLAN%20DE%20DESARROLLO%20MUNICIPAL%20LOS%20CABOS%202015-2018.pdf"/>
    <hyperlink ref="E434" r:id="rId269" display="http://transparencialoscabos.gob.mx/documentos/transparencia/Articulo%2076/Fraccion%20I/PLAN%20DE%20DESARROLLO%20MUNICIPAL%20LOS%20CABOS%202015-2018.pdf"/>
    <hyperlink ref="E435" r:id="rId270" display="http://transparencialoscabos.gob.mx/documentos/transparencia/Articulo%2076/Fraccion%20I/PLAN%20DE%20DESARROLLO%20MUNICIPAL%20LOS%20CABOS%202015-2018.pdf"/>
    <hyperlink ref="E436" r:id="rId271" display="http://transparencialoscabos.gob.mx/documentos/transparencia/Articulo%2076/Fraccion%20I/PLAN%20DE%20DESARROLLO%20MUNICIPAL%20LOS%20CABOS%202015-2018.pdf"/>
    <hyperlink ref="E117" r:id="rId272" display="https://drive.google.com/file/d/0BxkV3RU3i0Aob054M3V4Qk9RWnc/view?usp=sharing"/>
    <hyperlink ref="E126" r:id="rId273" display="ver enlace 1"/>
    <hyperlink ref="E279" r:id="rId274" display="ver enlace 2"/>
    <hyperlink ref="E446" r:id="rId275" display="ver enlace 3"/>
    <hyperlink ref="E127" r:id="rId276" display="https://drive.google.com/file/d/0B6qSrz6pWqLFN2VHMzJzMFdrTW8/view?usp=sharing"/>
    <hyperlink ref="E403:E404" r:id="rId277" display="https://drive.google.com/file/d/0B6qSrz6pWqLFN2VHMzJzMFdrTW8/view?usp=sharing"/>
    <hyperlink ref="E281" r:id="rId278" display="http://transparencialoscabos.gob.mx/documentos/transparencia/Articulo%2070/PDM2015-2018.pdf"/>
    <hyperlink ref="E448" r:id="rId279" display="http://transparencialoscabos.gob.mx/documentos/transparencia/Articulo%2070/PDM2015-2018.pdf"/>
    <hyperlink ref="E129" r:id="rId280" display="https://drive.google.com/file/d/0BxkV3RU3i0Aob054M3V4Qk9RWnc/view?usp=sharing"/>
    <hyperlink ref="E452" r:id="rId281" display="http://transparencialoscabos.gob.mx/documentos/transparencia/Articulo%2076/Fraccion%20I/PLAN%20DE%20DESARROLLO%20MUNICIPAL%20LOS%20CABOS%202015-2018.pdf"/>
    <hyperlink ref="E418:E419" r:id="rId282" display="http://transparencialoscabos.gob.mx/documentos/transparencia/Articulo%2076/Fraccion%20I/PLAN%20DE%20DESARROLLO%20MUNICIPAL%20LOS%20CABOS%202015-2018.pdf"/>
    <hyperlink ref="E133" r:id="rId283" display="http://transparencialoscabos.gob.mx/documentos/transparencia/Articulo%2070/PDM2015-2018.pdf"/>
    <hyperlink ref="E421:E422" r:id="rId284" display="http://transparencialoscabos.gob.mx/documentos/transparencia/Articulo%2070/PDM2015-2018.pdf"/>
    <hyperlink ref="E134" r:id="rId285" display="https://drive.google.com/open?id=0B6A26HzYEHGyMVJtYXJJdzYtWkU"/>
    <hyperlink ref="E287" r:id="rId286" display="https://drive.google.com/open?id=0B6A26HzYEHGyMVJtYXJJdzYtWkU"/>
    <hyperlink ref="E454" r:id="rId287" display="https://drive.google.com/open?id=0B6A26HzYEHGyMVJtYXJJdzYtWkU"/>
    <hyperlink ref="D455" location="'Tabla 231768'!A1" display="Colocar el ID que contiene los datos de la hoja: 'Tabla 231768'"/>
    <hyperlink ref="D456" location="'Tabla 231768'!A2" display="'Tabla 231768'!A2"/>
    <hyperlink ref="D457" location="'Tabla 231768'!A3" display="'Tabla 231768'!A3"/>
    <hyperlink ref="D458" location="'Tabla 231768'!A4" display="'Tabla 231768'!A4"/>
    <hyperlink ref="E455" r:id="rId288" display="https://drive.google.com/open?id=0B_MUjLo_nxn8UGV0VC1WOFVEUG8"/>
    <hyperlink ref="E456" r:id="rId289" display="https://drive.google.com/open?id=0B_MUjLo_nxn8UGV0VC1WOFVEUG8"/>
    <hyperlink ref="E457" r:id="rId290" display="https://drive.google.com/open?id=0B_MUjLo_nxn8UGV0VC1WOFVEUG8"/>
    <hyperlink ref="E458" r:id="rId291" display="https://drive.google.com/open?id=0B_MUjLo_nxn8UGV0VC1WOFVEUG8"/>
    <hyperlink ref="D288" location="'Tabla 231768'!A1" display="Colocar el ID que contiene los datos de la hoja: 'Tabla 231768'"/>
    <hyperlink ref="D289" location="'Tabla 231768'!A2" display="'Tabla 231768'!A2"/>
    <hyperlink ref="D290" location="'Tabla 231768'!A3" display="'Tabla 231768'!A3"/>
    <hyperlink ref="D291" location="'Tabla 231768'!A4" display="'Tabla 231768'!A4"/>
    <hyperlink ref="E288" r:id="rId292" display="https://drive.google.com/open?id=0B_MUjLo_nxn8UGV0VC1WOFVEUG8"/>
    <hyperlink ref="E289" r:id="rId293" display="https://drive.google.com/open?id=0B_MUjLo_nxn8UGV0VC1WOFVEUG8"/>
    <hyperlink ref="E290" r:id="rId294" display="https://drive.google.com/open?id=0B_MUjLo_nxn8UGV0VC1WOFVEUG8"/>
    <hyperlink ref="E291" r:id="rId295" display="https://drive.google.com/open?id=0B_MUjLo_nxn8UGV0VC1WOFVEUG8"/>
    <hyperlink ref="D135" location="'Tabla 231768'!A1" display="Colocar el ID que contiene los datos de la hoja: 'Tabla 231768'"/>
    <hyperlink ref="D136" location="'Tabla 231768'!A2" display="'Tabla 231768'!A2"/>
    <hyperlink ref="D137" location="'Tabla 231768'!A3" display="'Tabla 231768'!A3"/>
    <hyperlink ref="D138" location="'Tabla 231768'!A4" display="'Tabla 231768'!A4"/>
    <hyperlink ref="E135" r:id="rId296" display="https://drive.google.com/open?id=0B_MUjLo_nxn8UGV0VC1WOFVEUG8"/>
    <hyperlink ref="E136" r:id="rId297" display="https://drive.google.com/open?id=0B_MUjLo_nxn8UGV0VC1WOFVEUG8"/>
    <hyperlink ref="E137" r:id="rId298" display="https://drive.google.com/open?id=0B_MUjLo_nxn8UGV0VC1WOFVEUG8"/>
    <hyperlink ref="E138" r:id="rId299" display="https://drive.google.com/open?id=0B_MUjLo_nxn8UGV0VC1WOFVEUG8"/>
    <hyperlink ref="E459" r:id="rId300" display="http://transparencialoscabos.gob.mx/documentos/transparencia/Articulo%2076/Fraccion%20I/PLAN%20DE%20DESARROLLO%20MUNICIPAL%20LOS%20CABOS%202015-2018.pdf"/>
    <hyperlink ref="E460" r:id="rId301" display="http://transparencialoscabos.gob.mx/documentos/transparencia/Articulo%2076/Fraccion%20I/PLAN%20DE%20DESARROLLO%20MUNICIPAL%20LOS%20CABOS%202015-2018.pdf"/>
    <hyperlink ref="E461" r:id="rId302" display="http://transparencialoscabos.gob.mx/documentos/transparencia/Articulo%2076/Fraccion%20I/PLAN%20DE%20DESARROLLO%20MUNICIPAL%20LOS%20CABOS%202015-2018.pdf"/>
    <hyperlink ref="E462" r:id="rId303" display="http://transparencialoscabos.gob.mx/documentos/transparencia/Articulo%2076/Fraccion%20I/PLAN%20DE%20DESARROLLO%20MUNICIPAL%20LOS%20CABOS%202015-2018.pdf"/>
    <hyperlink ref="E463" r:id="rId304" display="http://transparencialoscabos.gob.mx/documentos/transparencia/Articulo%2076/Fraccion%20I/PLAN%20DE%20DESARROLLO%20MUNICIPAL%20LOS%20CABOS%202015-2018.pdf"/>
    <hyperlink ref="E292" r:id="rId305" display="http://transparencialoscabos.gob.mx/documentos/transparencia/Articulo%2076/Fraccion%20I/PLAN%20DE%20DESARROLLO%20MUNICIPAL%20LOS%20CABOS%202015-2018.pdf"/>
    <hyperlink ref="E293" r:id="rId306" display="http://transparencialoscabos.gob.mx/documentos/transparencia/Articulo%2076/Fraccion%20I/PLAN%20DE%20DESARROLLO%20MUNICIPAL%20LOS%20CABOS%202015-2018.pdf"/>
    <hyperlink ref="E294" r:id="rId307" display="http://transparencialoscabos.gob.mx/documentos/transparencia/Articulo%2076/Fraccion%20I/PLAN%20DE%20DESARROLLO%20MUNICIPAL%20LOS%20CABOS%202015-2018.pdf"/>
    <hyperlink ref="E295" r:id="rId308" display="http://transparencialoscabos.gob.mx/documentos/transparencia/Articulo%2076/Fraccion%20I/PLAN%20DE%20DESARROLLO%20MUNICIPAL%20LOS%20CABOS%202015-2018.pdf"/>
    <hyperlink ref="E296" r:id="rId309" display="http://transparencialoscabos.gob.mx/documentos/transparencia/Articulo%2076/Fraccion%20I/PLAN%20DE%20DESARROLLO%20MUNICIPAL%20LOS%20CABOS%202015-2018.pdf"/>
    <hyperlink ref="E139" r:id="rId310" display="http://transparencialoscabos.gob.mx/documentos/transparencia/Articulo%2076/Fraccion%20I/PLAN%20DE%20DESARROLLO%20MUNICIPAL%20LOS%20CABOS%202015-2018.pdf"/>
    <hyperlink ref="E140" r:id="rId311" display="http://transparencialoscabos.gob.mx/documentos/transparencia/Articulo%2076/Fraccion%20I/PLAN%20DE%20DESARROLLO%20MUNICIPAL%20LOS%20CABOS%202015-2018.pdf"/>
    <hyperlink ref="E141" r:id="rId312" display="http://transparencialoscabos.gob.mx/documentos/transparencia/Articulo%2076/Fraccion%20I/PLAN%20DE%20DESARROLLO%20MUNICIPAL%20LOS%20CABOS%202015-2018.pdf"/>
    <hyperlink ref="E142" r:id="rId313" display="http://transparencialoscabos.gob.mx/documentos/transparencia/Articulo%2076/Fraccion%20I/PLAN%20DE%20DESARROLLO%20MUNICIPAL%20LOS%20CABOS%202015-2018.pdf"/>
    <hyperlink ref="E143" r:id="rId314" display="http://transparencialoscabos.gob.mx/documentos/transparencia/Articulo%2076/Fraccion%20I/PLAN%20DE%20DESARROLLO%20MUNICIPAL%20LOS%20CABOS%202015-2018.pdf"/>
    <hyperlink ref="E144" r:id="rId315" display="http://transparencialoscabos.gob.mx/documentos/transparencia/Articulo%2070/PDM2015-2018.pdf"/>
    <hyperlink ref="E145" r:id="rId316" display="http://transparencialoscabos.gob.mx/documentos/transparencia/Articulo%2070/PDM2015-2018.pdf"/>
    <hyperlink ref="E297" r:id="rId317" display="http://transparencialoscabos.gob.mx/documentos/transparencia/Articulo%2070/PDM2015-2018.pdf"/>
    <hyperlink ref="E298" r:id="rId318" display="http://transparencialoscabos.gob.mx/documentos/transparencia/Articulo%2070/PDM2015-2018.pdf"/>
    <hyperlink ref="E464" r:id="rId319" display="http://transparencialoscabos.gob.mx/documentos/transparencia/Articulo%2070/PDM2015-2018.pdf"/>
    <hyperlink ref="E465" r:id="rId320" display="http://transparencialoscabos.gob.mx/documentos/transparencia/Articulo%2070/PDM2015-2018.pdf"/>
    <hyperlink ref="E154" r:id="rId321" display="http://transparencialoscabos.gob.mx/documentos/transparencia/Articulo%2076/Fraccion%20I/PLAN%20DE%20DESARROLLO%20MUNICIPAL%20LOS%20CABOS%202015-2018.pdf"/>
    <hyperlink ref="E116:E121" r:id="rId322" display="http://transparencialoscabos.gob.mx/documentos/transparencia/Articulo%2076/Fraccion%20I/PLAN%20DE%20DESARROLLO%20MUNICIPAL%20LOS%20CABOS%202015-2018.pdf"/>
    <hyperlink ref="E108" r:id="rId323" display="http://transparencialoscabos.gob.mx/documentos/transparencia/Articulo%2076/Fraccion%20I/PLAN%20DE%20DESARROLLO%20MUNICIPAL%20LOS%20CABOS%202015-2018.pdf"/>
    <hyperlink ref="E123:E128" r:id="rId324" display="http://transparencialoscabos.gob.mx/documentos/transparencia/Articulo%2076/Fraccion%20I/PLAN%20DE%20DESARROLLO%20MUNICIPAL%20LOS%20CABOS%202015-2018.pdf"/>
    <hyperlink ref="E307" r:id="rId325" display="http://transparencialoscabos.gob.mx/documentos/transparencia/Articulo%2076/Fraccion%20I/PLAN%20DE%20DESARROLLO%20MUNICIPAL%20LOS%20CABOS%202015-2018.pdf"/>
    <hyperlink ref="E109:E114" r:id="rId326" display="http://transparencialoscabos.gob.mx/documentos/transparencia/Articulo%2076/Fraccion%20I/PLAN%20DE%20DESARROLLO%20MUNICIPAL%20LOS%20CABOS%202015-2018.pdf"/>
    <hyperlink ref="E466" r:id="rId327" display="http://transparencialoscabos.gob.mx/documentos/transparencia/Articulo%2076/Fraccion%20I/PLAN%20DE%20DESARROLLO%20MUNICIPAL%20LOS%20CABOS%202015-2018.pdf"/>
    <hyperlink ref="E460:E461" r:id="rId328" display="http://transparencialoscabos.gob.mx/documentos/transparencia/Articulo%2076/Fraccion%20I/PLAN%20DE%20DESARROLLO%20MUNICIPAL%20LOS%20CABOS%202015-2018.pdf"/>
    <hyperlink ref="E147" r:id="rId329" display="https://www.drive.google.com/file/d/0B8NugEEuQdBxbzFRbVZ0TGl4Szg/view?usp=sharing"/>
    <hyperlink ref="E463:E470" r:id="rId330" display="https://www.drive.google.com/file/d/0B8NugEEuQdBxbzFRbVZ0TGl4Szg/view?usp=sharing"/>
    <hyperlink ref="E150" r:id="rId331" display="http://loscabos.gob.mx/descargas/PDM2015-2018.pdf"/>
    <hyperlink ref="E151" r:id="rId332" display="http://loscabos.gob.mx/descargas/PDM2015-2018.pdf"/>
    <hyperlink ref="E152" r:id="rId333" display="http://loscabos.gob.mx/descargas/PDM2015-2018.pdf"/>
    <hyperlink ref="E303" r:id="rId334" display="http://loscabos.gob.mx/descargas/PDM2015-2018.pdf"/>
    <hyperlink ref="E304" r:id="rId335" display="http://loscabos.gob.mx/descargas/PDM2015-2018.pdf"/>
    <hyperlink ref="E305" r:id="rId336" display="http://loscabos.gob.mx/descargas/PDM2015-2018.pdf"/>
    <hyperlink ref="E470" r:id="rId337" display="http://loscabos.gob.mx/descargas/PDM2015-2018.pdf"/>
    <hyperlink ref="E471" r:id="rId338" display="http://loscabos.gob.mx/descargas/PDM2015-2018.pdf"/>
    <hyperlink ref="E472" r:id="rId339" display="http://loscabos.gob.mx/descargas/PDM2015-2018.pdf"/>
  </hyperlinks>
  <printOptions/>
  <pageMargins left="0.75" right="0.75" top="1" bottom="1" header="0.5" footer="0.5"/>
  <pageSetup horizontalDpi="300" verticalDpi="300" orientation="portrait" r:id="rId340"/>
</worksheet>
</file>

<file path=xl/worksheets/sheet2.xml><?xml version="1.0" encoding="utf-8"?>
<worksheet xmlns="http://schemas.openxmlformats.org/spreadsheetml/2006/main" xmlns:r="http://schemas.openxmlformats.org/officeDocument/2006/relationships">
  <dimension ref="A1:D358"/>
  <sheetViews>
    <sheetView tabSelected="1" zoomScalePageLayoutView="0" workbookViewId="0" topLeftCell="A3">
      <selection activeCell="C9" sqref="C9"/>
    </sheetView>
  </sheetViews>
  <sheetFormatPr defaultColWidth="9.140625" defaultRowHeight="12.75"/>
  <cols>
    <col min="1" max="1" width="3.00390625" style="0" customWidth="1"/>
    <col min="2" max="2" width="21.8515625" style="0" customWidth="1"/>
    <col min="3" max="3" width="46.00390625" style="0" customWidth="1"/>
    <col min="4" max="4" width="36.7109375" style="0" customWidth="1"/>
  </cols>
  <sheetData>
    <row r="1" spans="2:4" ht="12.75" hidden="1">
      <c r="B1" t="s">
        <v>8</v>
      </c>
      <c r="C1" t="s">
        <v>8</v>
      </c>
      <c r="D1" t="s">
        <v>7</v>
      </c>
    </row>
    <row r="2" spans="2:4" ht="12.75" hidden="1">
      <c r="B2" t="s">
        <v>30</v>
      </c>
      <c r="C2" t="s">
        <v>31</v>
      </c>
      <c r="D2" t="s">
        <v>32</v>
      </c>
    </row>
    <row r="3" spans="1:4" ht="15">
      <c r="A3" s="3" t="s">
        <v>33</v>
      </c>
      <c r="B3" s="3" t="s">
        <v>34</v>
      </c>
      <c r="C3" s="3" t="s">
        <v>35</v>
      </c>
      <c r="D3" s="3" t="s">
        <v>36</v>
      </c>
    </row>
    <row r="4" spans="1:4" s="21" customFormat="1" ht="76.5">
      <c r="A4" s="21">
        <v>1</v>
      </c>
      <c r="B4" s="21" t="s">
        <v>55</v>
      </c>
      <c r="C4" s="21" t="s">
        <v>56</v>
      </c>
      <c r="D4" s="21" t="s">
        <v>57</v>
      </c>
    </row>
    <row r="5" spans="1:4" s="21" customFormat="1" ht="51">
      <c r="A5" s="21">
        <v>1</v>
      </c>
      <c r="B5" s="21" t="s">
        <v>58</v>
      </c>
      <c r="C5" s="21" t="s">
        <v>59</v>
      </c>
      <c r="D5" s="21" t="s">
        <v>60</v>
      </c>
    </row>
    <row r="6" spans="1:4" s="21" customFormat="1" ht="38.25">
      <c r="A6" s="21">
        <v>2</v>
      </c>
      <c r="B6" s="84" t="s">
        <v>73</v>
      </c>
      <c r="C6" s="84" t="s">
        <v>74</v>
      </c>
      <c r="D6" s="33" t="s">
        <v>75</v>
      </c>
    </row>
    <row r="7" spans="1:4" s="21" customFormat="1" ht="38.25">
      <c r="A7" s="21">
        <v>2</v>
      </c>
      <c r="B7" s="84" t="s">
        <v>73</v>
      </c>
      <c r="C7" s="84" t="s">
        <v>76</v>
      </c>
      <c r="D7" s="33" t="s">
        <v>75</v>
      </c>
    </row>
    <row r="8" spans="1:4" s="21" customFormat="1" ht="25.5">
      <c r="A8" s="21">
        <v>2</v>
      </c>
      <c r="B8" s="84" t="s">
        <v>73</v>
      </c>
      <c r="C8" s="21" t="s">
        <v>77</v>
      </c>
      <c r="D8" s="33" t="s">
        <v>75</v>
      </c>
    </row>
    <row r="9" spans="1:4" s="21" customFormat="1" ht="38.25">
      <c r="A9" s="21">
        <v>2</v>
      </c>
      <c r="B9" s="21" t="s">
        <v>78</v>
      </c>
      <c r="C9" s="84" t="s">
        <v>79</v>
      </c>
      <c r="D9" s="33" t="s">
        <v>80</v>
      </c>
    </row>
    <row r="10" spans="1:4" s="21" customFormat="1" ht="51">
      <c r="A10" s="21">
        <v>2</v>
      </c>
      <c r="B10" s="21" t="s">
        <v>64</v>
      </c>
      <c r="C10" s="84" t="s">
        <v>81</v>
      </c>
      <c r="D10" s="33" t="s">
        <v>82</v>
      </c>
    </row>
    <row r="11" spans="1:4" s="21" customFormat="1" ht="63.75">
      <c r="A11" s="21">
        <v>2</v>
      </c>
      <c r="B11" s="21" t="s">
        <v>83</v>
      </c>
      <c r="C11" s="84" t="s">
        <v>84</v>
      </c>
      <c r="D11" s="33" t="s">
        <v>85</v>
      </c>
    </row>
    <row r="12" spans="1:4" s="21" customFormat="1" ht="25.5">
      <c r="A12" s="21">
        <v>2</v>
      </c>
      <c r="B12" s="21" t="s">
        <v>83</v>
      </c>
      <c r="C12" s="21" t="s">
        <v>86</v>
      </c>
      <c r="D12" s="21" t="s">
        <v>87</v>
      </c>
    </row>
    <row r="13" spans="1:4" s="21" customFormat="1" ht="38.25">
      <c r="A13" s="21">
        <v>2</v>
      </c>
      <c r="B13" s="21" t="s">
        <v>83</v>
      </c>
      <c r="C13" s="21" t="s">
        <v>88</v>
      </c>
      <c r="D13" s="21" t="s">
        <v>85</v>
      </c>
    </row>
    <row r="14" spans="1:4" s="21" customFormat="1" ht="25.5">
      <c r="A14" s="21">
        <v>2</v>
      </c>
      <c r="B14" s="21" t="s">
        <v>89</v>
      </c>
      <c r="C14" s="84" t="s">
        <v>90</v>
      </c>
      <c r="D14" s="21" t="s">
        <v>87</v>
      </c>
    </row>
    <row r="15" spans="1:4" s="21" customFormat="1" ht="51">
      <c r="A15" s="21">
        <v>2</v>
      </c>
      <c r="B15" s="21" t="s">
        <v>91</v>
      </c>
      <c r="C15" s="84" t="s">
        <v>92</v>
      </c>
      <c r="D15" s="21" t="s">
        <v>93</v>
      </c>
    </row>
    <row r="16" spans="1:4" s="21" customFormat="1" ht="38.25">
      <c r="A16" s="21">
        <v>2</v>
      </c>
      <c r="B16" s="21" t="s">
        <v>94</v>
      </c>
      <c r="C16" s="21" t="s">
        <v>95</v>
      </c>
      <c r="D16" s="21" t="s">
        <v>96</v>
      </c>
    </row>
    <row r="17" spans="1:4" s="21" customFormat="1" ht="38.25">
      <c r="A17" s="21">
        <v>2</v>
      </c>
      <c r="B17" s="21" t="s">
        <v>94</v>
      </c>
      <c r="C17" s="21" t="s">
        <v>97</v>
      </c>
      <c r="D17" s="21" t="s">
        <v>98</v>
      </c>
    </row>
    <row r="18" spans="1:4" s="21" customFormat="1" ht="25.5">
      <c r="A18" s="21">
        <v>2</v>
      </c>
      <c r="B18" s="21" t="s">
        <v>94</v>
      </c>
      <c r="C18" s="21" t="s">
        <v>99</v>
      </c>
      <c r="D18" s="21" t="s">
        <v>100</v>
      </c>
    </row>
    <row r="19" spans="1:4" s="21" customFormat="1" ht="51">
      <c r="A19" s="25">
        <v>3</v>
      </c>
      <c r="B19" s="25" t="s">
        <v>106</v>
      </c>
      <c r="C19" s="25" t="s">
        <v>107</v>
      </c>
      <c r="D19" s="25" t="s">
        <v>108</v>
      </c>
    </row>
    <row r="20" spans="1:4" s="21" customFormat="1" ht="51">
      <c r="A20" s="25">
        <v>3</v>
      </c>
      <c r="B20" s="25" t="s">
        <v>109</v>
      </c>
      <c r="C20" s="25" t="s">
        <v>110</v>
      </c>
      <c r="D20" s="25" t="s">
        <v>111</v>
      </c>
    </row>
    <row r="21" spans="1:4" s="21" customFormat="1" ht="51">
      <c r="A21" s="21">
        <v>3</v>
      </c>
      <c r="B21" s="35" t="s">
        <v>112</v>
      </c>
      <c r="C21" s="21" t="s">
        <v>113</v>
      </c>
      <c r="D21" s="35" t="s">
        <v>111</v>
      </c>
    </row>
    <row r="22" spans="1:4" s="21" customFormat="1" ht="63.75">
      <c r="A22" s="21">
        <v>3</v>
      </c>
      <c r="B22" s="35" t="s">
        <v>114</v>
      </c>
      <c r="C22" s="21" t="s">
        <v>115</v>
      </c>
      <c r="D22" s="35" t="s">
        <v>116</v>
      </c>
    </row>
    <row r="23" spans="1:4" s="21" customFormat="1" ht="63.75">
      <c r="A23" s="21">
        <v>3</v>
      </c>
      <c r="B23" s="35" t="s">
        <v>117</v>
      </c>
      <c r="C23" s="21" t="s">
        <v>118</v>
      </c>
      <c r="D23" s="35" t="s">
        <v>119</v>
      </c>
    </row>
    <row r="24" spans="1:4" s="21" customFormat="1" ht="51">
      <c r="A24" s="21">
        <v>3</v>
      </c>
      <c r="B24" s="35" t="s">
        <v>120</v>
      </c>
      <c r="C24" s="21" t="s">
        <v>121</v>
      </c>
      <c r="D24" s="35" t="s">
        <v>122</v>
      </c>
    </row>
    <row r="25" spans="1:4" s="21" customFormat="1" ht="51">
      <c r="A25" s="21">
        <v>4</v>
      </c>
      <c r="B25" s="21" t="s">
        <v>132</v>
      </c>
      <c r="C25" s="21" t="s">
        <v>133</v>
      </c>
      <c r="D25" s="21" t="s">
        <v>134</v>
      </c>
    </row>
    <row r="26" spans="1:4" s="21" customFormat="1" ht="51">
      <c r="A26" s="21">
        <f>A25</f>
        <v>4</v>
      </c>
      <c r="B26" s="21" t="s">
        <v>135</v>
      </c>
      <c r="C26" s="21" t="s">
        <v>136</v>
      </c>
      <c r="D26" s="21" t="s">
        <v>137</v>
      </c>
    </row>
    <row r="27" spans="1:4" s="21" customFormat="1" ht="38.25">
      <c r="A27" s="21">
        <f aca="true" t="shared" si="0" ref="A27:A41">A26</f>
        <v>4</v>
      </c>
      <c r="B27" s="21" t="s">
        <v>138</v>
      </c>
      <c r="C27" s="21" t="s">
        <v>139</v>
      </c>
      <c r="D27" s="21" t="s">
        <v>140</v>
      </c>
    </row>
    <row r="28" spans="1:4" s="21" customFormat="1" ht="25.5">
      <c r="A28" s="21">
        <f t="shared" si="0"/>
        <v>4</v>
      </c>
      <c r="B28" s="35" t="s">
        <v>141</v>
      </c>
      <c r="C28" s="21" t="s">
        <v>142</v>
      </c>
      <c r="D28" s="21" t="s">
        <v>143</v>
      </c>
    </row>
    <row r="29" spans="1:4" s="21" customFormat="1" ht="25.5">
      <c r="A29" s="21">
        <f t="shared" si="0"/>
        <v>4</v>
      </c>
      <c r="B29" s="35" t="s">
        <v>144</v>
      </c>
      <c r="C29" s="21" t="s">
        <v>145</v>
      </c>
      <c r="D29" s="21" t="s">
        <v>146</v>
      </c>
    </row>
    <row r="30" spans="1:4" s="21" customFormat="1" ht="51">
      <c r="A30" s="21">
        <f t="shared" si="0"/>
        <v>4</v>
      </c>
      <c r="B30" s="35" t="s">
        <v>147</v>
      </c>
      <c r="C30" s="21" t="s">
        <v>148</v>
      </c>
      <c r="D30" s="21" t="s">
        <v>149</v>
      </c>
    </row>
    <row r="31" spans="1:4" s="21" customFormat="1" ht="51">
      <c r="A31" s="21">
        <f t="shared" si="0"/>
        <v>4</v>
      </c>
      <c r="C31" s="21" t="s">
        <v>150</v>
      </c>
      <c r="D31" s="21" t="s">
        <v>151</v>
      </c>
    </row>
    <row r="32" spans="1:4" s="21" customFormat="1" ht="51">
      <c r="A32" s="21">
        <f t="shared" si="0"/>
        <v>4</v>
      </c>
      <c r="B32" s="35" t="s">
        <v>152</v>
      </c>
      <c r="C32" s="21" t="s">
        <v>153</v>
      </c>
      <c r="D32" s="21" t="s">
        <v>154</v>
      </c>
    </row>
    <row r="33" spans="1:4" s="21" customFormat="1" ht="38.25">
      <c r="A33" s="21">
        <f t="shared" si="0"/>
        <v>4</v>
      </c>
      <c r="B33" s="35" t="s">
        <v>155</v>
      </c>
      <c r="C33" s="21" t="s">
        <v>156</v>
      </c>
      <c r="D33" s="21" t="s">
        <v>157</v>
      </c>
    </row>
    <row r="34" spans="1:4" s="21" customFormat="1" ht="38.25">
      <c r="A34" s="21">
        <f t="shared" si="0"/>
        <v>4</v>
      </c>
      <c r="B34" s="21" t="s">
        <v>158</v>
      </c>
      <c r="C34" s="21" t="s">
        <v>159</v>
      </c>
      <c r="D34" s="35" t="s">
        <v>160</v>
      </c>
    </row>
    <row r="35" spans="1:4" s="21" customFormat="1" ht="25.5">
      <c r="A35" s="21">
        <f t="shared" si="0"/>
        <v>4</v>
      </c>
      <c r="C35" s="21" t="s">
        <v>161</v>
      </c>
      <c r="D35" s="21" t="s">
        <v>151</v>
      </c>
    </row>
    <row r="36" spans="1:4" s="21" customFormat="1" ht="51">
      <c r="A36" s="21">
        <f t="shared" si="0"/>
        <v>4</v>
      </c>
      <c r="C36" s="21" t="s">
        <v>162</v>
      </c>
      <c r="D36" s="21" t="s">
        <v>151</v>
      </c>
    </row>
    <row r="37" spans="1:4" s="21" customFormat="1" ht="38.25">
      <c r="A37" s="21">
        <f t="shared" si="0"/>
        <v>4</v>
      </c>
      <c r="C37" s="21" t="s">
        <v>163</v>
      </c>
      <c r="D37" s="21" t="s">
        <v>151</v>
      </c>
    </row>
    <row r="38" spans="1:4" s="21" customFormat="1" ht="38.25">
      <c r="A38" s="21">
        <f t="shared" si="0"/>
        <v>4</v>
      </c>
      <c r="B38" s="21" t="s">
        <v>164</v>
      </c>
      <c r="C38" s="21" t="s">
        <v>165</v>
      </c>
      <c r="D38" s="21" t="s">
        <v>166</v>
      </c>
    </row>
    <row r="39" spans="1:4" s="21" customFormat="1" ht="38.25">
      <c r="A39" s="21">
        <f t="shared" si="0"/>
        <v>4</v>
      </c>
      <c r="C39" s="21" t="s">
        <v>167</v>
      </c>
      <c r="D39" s="21" t="s">
        <v>151</v>
      </c>
    </row>
    <row r="40" spans="1:4" s="21" customFormat="1" ht="51">
      <c r="A40" s="21">
        <f t="shared" si="0"/>
        <v>4</v>
      </c>
      <c r="C40" s="21" t="s">
        <v>168</v>
      </c>
      <c r="D40" s="21" t="s">
        <v>151</v>
      </c>
    </row>
    <row r="41" spans="1:4" s="21" customFormat="1" ht="76.5">
      <c r="A41" s="21">
        <f t="shared" si="0"/>
        <v>4</v>
      </c>
      <c r="C41" s="21" t="s">
        <v>169</v>
      </c>
      <c r="D41" s="21" t="s">
        <v>151</v>
      </c>
    </row>
    <row r="42" spans="1:4" s="21" customFormat="1" ht="76.5">
      <c r="A42" s="21">
        <v>5</v>
      </c>
      <c r="B42" s="21" t="s">
        <v>181</v>
      </c>
      <c r="C42" s="21" t="s">
        <v>182</v>
      </c>
      <c r="D42" s="21" t="s">
        <v>181</v>
      </c>
    </row>
    <row r="43" spans="1:4" s="21" customFormat="1" ht="51">
      <c r="A43" s="21">
        <v>5</v>
      </c>
      <c r="B43" s="21" t="s">
        <v>183</v>
      </c>
      <c r="C43" s="21" t="s">
        <v>174</v>
      </c>
      <c r="D43" s="21" t="s">
        <v>183</v>
      </c>
    </row>
    <row r="44" spans="1:4" s="21" customFormat="1" ht="51">
      <c r="A44" s="21">
        <v>5</v>
      </c>
      <c r="B44" s="35" t="s">
        <v>184</v>
      </c>
      <c r="C44" s="21" t="s">
        <v>175</v>
      </c>
      <c r="D44" s="35" t="s">
        <v>184</v>
      </c>
    </row>
    <row r="45" spans="1:4" s="21" customFormat="1" ht="38.25">
      <c r="A45" s="21">
        <v>5</v>
      </c>
      <c r="B45" s="35" t="s">
        <v>185</v>
      </c>
      <c r="C45" s="21" t="s">
        <v>176</v>
      </c>
      <c r="D45" s="35" t="s">
        <v>185</v>
      </c>
    </row>
    <row r="46" spans="1:4" s="21" customFormat="1" ht="63.75">
      <c r="A46" s="35">
        <v>5</v>
      </c>
      <c r="B46" s="35" t="s">
        <v>186</v>
      </c>
      <c r="C46" s="35" t="s">
        <v>177</v>
      </c>
      <c r="D46" s="35" t="s">
        <v>186</v>
      </c>
    </row>
    <row r="47" spans="1:4" s="21" customFormat="1" ht="63.75">
      <c r="A47" s="35">
        <v>5</v>
      </c>
      <c r="B47" s="35" t="s">
        <v>187</v>
      </c>
      <c r="C47" s="21" t="s">
        <v>178</v>
      </c>
      <c r="D47" s="35" t="s">
        <v>187</v>
      </c>
    </row>
    <row r="48" spans="1:4" s="21" customFormat="1" ht="38.25">
      <c r="A48" s="35">
        <v>5</v>
      </c>
      <c r="B48" s="21" t="s">
        <v>188</v>
      </c>
      <c r="C48" s="21" t="s">
        <v>179</v>
      </c>
      <c r="D48" s="21" t="s">
        <v>188</v>
      </c>
    </row>
    <row r="49" spans="1:4" s="21" customFormat="1" ht="51">
      <c r="A49" s="35">
        <v>5</v>
      </c>
      <c r="B49" s="21" t="s">
        <v>189</v>
      </c>
      <c r="C49" s="21" t="s">
        <v>180</v>
      </c>
      <c r="D49" s="21" t="s">
        <v>189</v>
      </c>
    </row>
    <row r="50" spans="1:4" s="21" customFormat="1" ht="38.25">
      <c r="A50" s="41">
        <v>7</v>
      </c>
      <c r="B50" s="41" t="s">
        <v>199</v>
      </c>
      <c r="C50" s="41" t="s">
        <v>200</v>
      </c>
      <c r="D50" s="41"/>
    </row>
    <row r="51" spans="1:4" s="21" customFormat="1" ht="25.5">
      <c r="A51" s="21">
        <f>A50</f>
        <v>7</v>
      </c>
      <c r="B51" s="41"/>
      <c r="C51" s="41" t="s">
        <v>201</v>
      </c>
      <c r="D51" s="41"/>
    </row>
    <row r="52" spans="1:4" s="21" customFormat="1" ht="25.5">
      <c r="A52" s="21">
        <f aca="true" t="shared" si="1" ref="A52:A61">A51</f>
        <v>7</v>
      </c>
      <c r="B52" s="41"/>
      <c r="C52" s="41" t="s">
        <v>202</v>
      </c>
      <c r="D52" s="41"/>
    </row>
    <row r="53" spans="1:4" s="21" customFormat="1" ht="25.5">
      <c r="A53" s="21">
        <f t="shared" si="1"/>
        <v>7</v>
      </c>
      <c r="B53" s="41"/>
      <c r="C53" s="41" t="s">
        <v>203</v>
      </c>
      <c r="D53" s="41"/>
    </row>
    <row r="54" spans="1:4" s="21" customFormat="1" ht="25.5">
      <c r="A54" s="21">
        <f t="shared" si="1"/>
        <v>7</v>
      </c>
      <c r="B54" s="41"/>
      <c r="C54" s="41" t="s">
        <v>204</v>
      </c>
      <c r="D54" s="41"/>
    </row>
    <row r="55" spans="1:4" s="21" customFormat="1" ht="25.5">
      <c r="A55" s="21">
        <f t="shared" si="1"/>
        <v>7</v>
      </c>
      <c r="B55" s="41"/>
      <c r="C55" s="41" t="s">
        <v>205</v>
      </c>
      <c r="D55" s="41"/>
    </row>
    <row r="56" spans="1:4" s="21" customFormat="1" ht="38.25">
      <c r="A56" s="21">
        <f t="shared" si="1"/>
        <v>7</v>
      </c>
      <c r="B56" s="41"/>
      <c r="C56" s="41" t="s">
        <v>206</v>
      </c>
      <c r="D56" s="41"/>
    </row>
    <row r="57" spans="1:4" s="21" customFormat="1" ht="25.5">
      <c r="A57" s="21">
        <f t="shared" si="1"/>
        <v>7</v>
      </c>
      <c r="B57" s="41"/>
      <c r="C57" s="41" t="s">
        <v>207</v>
      </c>
      <c r="D57" s="41"/>
    </row>
    <row r="58" spans="1:4" s="21" customFormat="1" ht="38.25">
      <c r="A58" s="21">
        <f t="shared" si="1"/>
        <v>7</v>
      </c>
      <c r="B58" s="41"/>
      <c r="C58" s="41" t="s">
        <v>208</v>
      </c>
      <c r="D58" s="41"/>
    </row>
    <row r="59" spans="1:4" s="21" customFormat="1" ht="51">
      <c r="A59" s="21">
        <f t="shared" si="1"/>
        <v>7</v>
      </c>
      <c r="B59" s="41"/>
      <c r="C59" s="41" t="s">
        <v>209</v>
      </c>
      <c r="D59" s="41"/>
    </row>
    <row r="60" spans="1:4" s="21" customFormat="1" ht="51">
      <c r="A60" s="21">
        <f t="shared" si="1"/>
        <v>7</v>
      </c>
      <c r="B60" s="41" t="s">
        <v>197</v>
      </c>
      <c r="C60" s="41" t="s">
        <v>210</v>
      </c>
      <c r="D60" s="41"/>
    </row>
    <row r="61" spans="1:4" s="21" customFormat="1" ht="38.25">
      <c r="A61" s="21">
        <f t="shared" si="1"/>
        <v>7</v>
      </c>
      <c r="B61" s="41"/>
      <c r="C61" s="41" t="s">
        <v>211</v>
      </c>
      <c r="D61" s="41"/>
    </row>
    <row r="62" spans="1:4" s="21" customFormat="1" ht="25.5">
      <c r="A62" s="21">
        <v>8</v>
      </c>
      <c r="B62" s="21" t="s">
        <v>215</v>
      </c>
      <c r="C62" s="21" t="s">
        <v>216</v>
      </c>
      <c r="D62" s="21" t="s">
        <v>217</v>
      </c>
    </row>
    <row r="63" spans="1:4" s="21" customFormat="1" ht="38.25">
      <c r="A63" s="21">
        <v>8</v>
      </c>
      <c r="B63" s="21" t="s">
        <v>218</v>
      </c>
      <c r="C63" s="21" t="s">
        <v>219</v>
      </c>
      <c r="D63" s="21" t="s">
        <v>220</v>
      </c>
    </row>
    <row r="64" spans="1:4" s="21" customFormat="1" ht="25.5">
      <c r="A64" s="21">
        <v>8</v>
      </c>
      <c r="B64" s="21" t="s">
        <v>221</v>
      </c>
      <c r="C64" s="21" t="s">
        <v>222</v>
      </c>
      <c r="D64" s="21" t="s">
        <v>223</v>
      </c>
    </row>
    <row r="65" spans="1:4" s="21" customFormat="1" ht="51">
      <c r="A65" s="21">
        <v>9</v>
      </c>
      <c r="B65" s="84" t="s">
        <v>226</v>
      </c>
      <c r="C65" s="84" t="s">
        <v>227</v>
      </c>
      <c r="D65" s="21" t="s">
        <v>228</v>
      </c>
    </row>
    <row r="66" spans="1:4" s="21" customFormat="1" ht="63.75">
      <c r="A66" s="21">
        <v>9</v>
      </c>
      <c r="B66" s="84" t="s">
        <v>229</v>
      </c>
      <c r="C66" s="84" t="s">
        <v>227</v>
      </c>
      <c r="D66" s="21" t="s">
        <v>228</v>
      </c>
    </row>
    <row r="67" spans="1:4" s="21" customFormat="1" ht="51">
      <c r="A67" s="21">
        <v>9</v>
      </c>
      <c r="B67" s="84" t="s">
        <v>230</v>
      </c>
      <c r="C67" s="84" t="s">
        <v>227</v>
      </c>
      <c r="D67" s="21" t="s">
        <v>228</v>
      </c>
    </row>
    <row r="68" spans="1:4" s="21" customFormat="1" ht="38.25">
      <c r="A68" s="21">
        <v>11</v>
      </c>
      <c r="B68" s="25" t="s">
        <v>237</v>
      </c>
      <c r="C68" s="88">
        <v>1</v>
      </c>
      <c r="D68" s="21" t="s">
        <v>238</v>
      </c>
    </row>
    <row r="69" spans="1:4" s="21" customFormat="1" ht="38.25">
      <c r="A69" s="21">
        <v>11</v>
      </c>
      <c r="B69" s="21" t="s">
        <v>239</v>
      </c>
      <c r="C69" s="88">
        <v>1</v>
      </c>
      <c r="D69" s="21" t="s">
        <v>238</v>
      </c>
    </row>
    <row r="70" spans="1:4" s="21" customFormat="1" ht="63.75">
      <c r="A70" s="21">
        <v>12</v>
      </c>
      <c r="B70" s="21" t="s">
        <v>247</v>
      </c>
      <c r="C70" s="21" t="s">
        <v>248</v>
      </c>
      <c r="D70" s="21" t="s">
        <v>249</v>
      </c>
    </row>
    <row r="71" spans="1:3" s="21" customFormat="1" ht="89.25">
      <c r="A71" s="21">
        <f>A70</f>
        <v>12</v>
      </c>
      <c r="C71" s="21" t="s">
        <v>250</v>
      </c>
    </row>
    <row r="72" spans="1:4" s="21" customFormat="1" ht="76.5">
      <c r="A72" s="21">
        <f aca="true" t="shared" si="2" ref="A72:A111">A71</f>
        <v>12</v>
      </c>
      <c r="B72" s="21" t="s">
        <v>251</v>
      </c>
      <c r="C72" s="21" t="s">
        <v>252</v>
      </c>
      <c r="D72" s="21" t="s">
        <v>253</v>
      </c>
    </row>
    <row r="73" spans="1:3" s="21" customFormat="1" ht="38.25">
      <c r="A73" s="21">
        <f t="shared" si="2"/>
        <v>12</v>
      </c>
      <c r="C73" s="21" t="s">
        <v>254</v>
      </c>
    </row>
    <row r="74" spans="1:4" s="21" customFormat="1" ht="51">
      <c r="A74" s="21">
        <f t="shared" si="2"/>
        <v>12</v>
      </c>
      <c r="B74" s="21" t="s">
        <v>255</v>
      </c>
      <c r="C74" s="21" t="s">
        <v>256</v>
      </c>
      <c r="D74" s="21" t="s">
        <v>257</v>
      </c>
    </row>
    <row r="75" spans="1:3" s="21" customFormat="1" ht="38.25">
      <c r="A75" s="21">
        <f t="shared" si="2"/>
        <v>12</v>
      </c>
      <c r="C75" s="21" t="s">
        <v>258</v>
      </c>
    </row>
    <row r="76" spans="1:3" s="21" customFormat="1" ht="38.25">
      <c r="A76" s="21">
        <f t="shared" si="2"/>
        <v>12</v>
      </c>
      <c r="C76" s="21" t="s">
        <v>259</v>
      </c>
    </row>
    <row r="77" spans="1:4" s="21" customFormat="1" ht="63.75">
      <c r="A77" s="21">
        <f t="shared" si="2"/>
        <v>12</v>
      </c>
      <c r="B77" s="21" t="s">
        <v>260</v>
      </c>
      <c r="C77" s="21" t="s">
        <v>261</v>
      </c>
      <c r="D77" s="21" t="s">
        <v>262</v>
      </c>
    </row>
    <row r="78" spans="1:3" s="21" customFormat="1" ht="51">
      <c r="A78" s="21">
        <f t="shared" si="2"/>
        <v>12</v>
      </c>
      <c r="C78" s="21" t="s">
        <v>263</v>
      </c>
    </row>
    <row r="79" spans="1:3" s="21" customFormat="1" ht="38.25">
      <c r="A79" s="21">
        <f t="shared" si="2"/>
        <v>12</v>
      </c>
      <c r="C79" s="21" t="s">
        <v>264</v>
      </c>
    </row>
    <row r="80" spans="1:3" s="21" customFormat="1" ht="102">
      <c r="A80" s="21">
        <f t="shared" si="2"/>
        <v>12</v>
      </c>
      <c r="C80" s="21" t="s">
        <v>265</v>
      </c>
    </row>
    <row r="81" spans="1:3" s="21" customFormat="1" ht="153">
      <c r="A81" s="21">
        <f t="shared" si="2"/>
        <v>12</v>
      </c>
      <c r="C81" s="21" t="s">
        <v>266</v>
      </c>
    </row>
    <row r="82" spans="1:3" s="21" customFormat="1" ht="51">
      <c r="A82" s="21">
        <f t="shared" si="2"/>
        <v>12</v>
      </c>
      <c r="C82" s="21" t="s">
        <v>267</v>
      </c>
    </row>
    <row r="83" spans="1:3" s="21" customFormat="1" ht="89.25">
      <c r="A83" s="21">
        <f t="shared" si="2"/>
        <v>12</v>
      </c>
      <c r="C83" s="21" t="s">
        <v>268</v>
      </c>
    </row>
    <row r="84" spans="1:3" s="21" customFormat="1" ht="63.75">
      <c r="A84" s="21">
        <f t="shared" si="2"/>
        <v>12</v>
      </c>
      <c r="C84" s="21" t="s">
        <v>269</v>
      </c>
    </row>
    <row r="85" spans="1:4" s="21" customFormat="1" ht="63.75">
      <c r="A85" s="21">
        <f t="shared" si="2"/>
        <v>12</v>
      </c>
      <c r="B85" s="21" t="s">
        <v>270</v>
      </c>
      <c r="C85" s="21" t="s">
        <v>271</v>
      </c>
      <c r="D85" s="21" t="s">
        <v>272</v>
      </c>
    </row>
    <row r="86" spans="1:4" s="21" customFormat="1" ht="63.75">
      <c r="A86" s="21">
        <f t="shared" si="2"/>
        <v>12</v>
      </c>
      <c r="B86" s="21" t="s">
        <v>273</v>
      </c>
      <c r="C86" s="21" t="s">
        <v>274</v>
      </c>
      <c r="D86" s="21" t="s">
        <v>272</v>
      </c>
    </row>
    <row r="87" spans="1:3" s="21" customFormat="1" ht="38.25">
      <c r="A87" s="21">
        <f t="shared" si="2"/>
        <v>12</v>
      </c>
      <c r="C87" s="21" t="s">
        <v>275</v>
      </c>
    </row>
    <row r="88" spans="1:3" s="21" customFormat="1" ht="76.5">
      <c r="A88" s="21">
        <f t="shared" si="2"/>
        <v>12</v>
      </c>
      <c r="C88" s="21" t="s">
        <v>276</v>
      </c>
    </row>
    <row r="89" spans="1:4" s="21" customFormat="1" ht="89.25">
      <c r="A89" s="21">
        <f t="shared" si="2"/>
        <v>12</v>
      </c>
      <c r="B89" s="21" t="s">
        <v>277</v>
      </c>
      <c r="C89" s="21" t="s">
        <v>278</v>
      </c>
      <c r="D89" s="21" t="s">
        <v>279</v>
      </c>
    </row>
    <row r="90" spans="1:3" s="21" customFormat="1" ht="51">
      <c r="A90" s="21">
        <f t="shared" si="2"/>
        <v>12</v>
      </c>
      <c r="C90" s="21" t="s">
        <v>280</v>
      </c>
    </row>
    <row r="91" spans="1:4" s="21" customFormat="1" ht="102">
      <c r="A91" s="21">
        <f t="shared" si="2"/>
        <v>12</v>
      </c>
      <c r="B91" s="21" t="s">
        <v>281</v>
      </c>
      <c r="C91" s="21" t="s">
        <v>282</v>
      </c>
      <c r="D91" s="21" t="s">
        <v>283</v>
      </c>
    </row>
    <row r="92" spans="1:4" s="21" customFormat="1" ht="76.5">
      <c r="A92" s="21">
        <f t="shared" si="2"/>
        <v>12</v>
      </c>
      <c r="B92" s="21" t="s">
        <v>284</v>
      </c>
      <c r="C92" s="21" t="s">
        <v>285</v>
      </c>
      <c r="D92" s="21" t="s">
        <v>286</v>
      </c>
    </row>
    <row r="93" spans="1:4" s="21" customFormat="1" ht="51">
      <c r="A93" s="21">
        <f t="shared" si="2"/>
        <v>12</v>
      </c>
      <c r="B93" s="21" t="s">
        <v>287</v>
      </c>
      <c r="C93" s="21" t="s">
        <v>288</v>
      </c>
      <c r="D93" s="21" t="s">
        <v>289</v>
      </c>
    </row>
    <row r="94" spans="1:4" s="21" customFormat="1" ht="25.5">
      <c r="A94" s="21">
        <f t="shared" si="2"/>
        <v>12</v>
      </c>
      <c r="B94" s="21" t="s">
        <v>290</v>
      </c>
      <c r="C94" s="21" t="s">
        <v>291</v>
      </c>
      <c r="D94" s="21" t="s">
        <v>292</v>
      </c>
    </row>
    <row r="95" spans="1:3" s="21" customFormat="1" ht="76.5">
      <c r="A95" s="21">
        <f t="shared" si="2"/>
        <v>12</v>
      </c>
      <c r="C95" s="21" t="s">
        <v>293</v>
      </c>
    </row>
    <row r="96" spans="1:3" s="21" customFormat="1" ht="63.75">
      <c r="A96" s="21">
        <f t="shared" si="2"/>
        <v>12</v>
      </c>
      <c r="C96" s="21" t="s">
        <v>294</v>
      </c>
    </row>
    <row r="97" spans="1:3" s="21" customFormat="1" ht="25.5">
      <c r="A97" s="21">
        <f t="shared" si="2"/>
        <v>12</v>
      </c>
      <c r="C97" s="21" t="s">
        <v>295</v>
      </c>
    </row>
    <row r="98" spans="1:3" s="21" customFormat="1" ht="38.25">
      <c r="A98" s="21">
        <f t="shared" si="2"/>
        <v>12</v>
      </c>
      <c r="C98" s="21" t="s">
        <v>296</v>
      </c>
    </row>
    <row r="99" spans="1:4" s="21" customFormat="1" ht="38.25">
      <c r="A99" s="21">
        <f t="shared" si="2"/>
        <v>12</v>
      </c>
      <c r="B99" s="21" t="s">
        <v>297</v>
      </c>
      <c r="C99" s="21" t="s">
        <v>298</v>
      </c>
      <c r="D99" s="21" t="s">
        <v>299</v>
      </c>
    </row>
    <row r="100" spans="1:4" s="21" customFormat="1" ht="25.5">
      <c r="A100" s="21">
        <f t="shared" si="2"/>
        <v>12</v>
      </c>
      <c r="B100" s="21" t="s">
        <v>300</v>
      </c>
      <c r="C100" s="21" t="s">
        <v>301</v>
      </c>
      <c r="D100" s="21" t="s">
        <v>302</v>
      </c>
    </row>
    <row r="101" spans="1:4" s="21" customFormat="1" ht="38.25">
      <c r="A101" s="21">
        <f t="shared" si="2"/>
        <v>12</v>
      </c>
      <c r="B101" s="21" t="s">
        <v>303</v>
      </c>
      <c r="C101" s="21" t="s">
        <v>304</v>
      </c>
      <c r="D101" s="21" t="s">
        <v>305</v>
      </c>
    </row>
    <row r="102" spans="1:4" s="21" customFormat="1" ht="38.25">
      <c r="A102" s="21">
        <f t="shared" si="2"/>
        <v>12</v>
      </c>
      <c r="B102" s="21" t="s">
        <v>306</v>
      </c>
      <c r="C102" s="21" t="s">
        <v>307</v>
      </c>
      <c r="D102" s="21" t="s">
        <v>308</v>
      </c>
    </row>
    <row r="103" spans="1:4" s="21" customFormat="1" ht="12.75">
      <c r="A103" s="21">
        <f t="shared" si="2"/>
        <v>12</v>
      </c>
      <c r="B103" s="21" t="s">
        <v>309</v>
      </c>
      <c r="C103" s="21" t="s">
        <v>310</v>
      </c>
      <c r="D103" s="21" t="s">
        <v>311</v>
      </c>
    </row>
    <row r="104" spans="1:4" s="21" customFormat="1" ht="25.5">
      <c r="A104" s="21">
        <f t="shared" si="2"/>
        <v>12</v>
      </c>
      <c r="B104" s="21" t="s">
        <v>312</v>
      </c>
      <c r="C104" s="21" t="s">
        <v>313</v>
      </c>
      <c r="D104" s="21" t="s">
        <v>314</v>
      </c>
    </row>
    <row r="105" spans="1:3" s="21" customFormat="1" ht="51">
      <c r="A105" s="21">
        <f t="shared" si="2"/>
        <v>12</v>
      </c>
      <c r="C105" s="21" t="s">
        <v>315</v>
      </c>
    </row>
    <row r="106" spans="1:3" s="21" customFormat="1" ht="38.25">
      <c r="A106" s="21">
        <f t="shared" si="2"/>
        <v>12</v>
      </c>
      <c r="B106" s="21">
        <v>6</v>
      </c>
      <c r="C106" s="21" t="s">
        <v>316</v>
      </c>
    </row>
    <row r="107" spans="1:4" s="21" customFormat="1" ht="25.5">
      <c r="A107" s="21">
        <f t="shared" si="2"/>
        <v>12</v>
      </c>
      <c r="B107" s="21" t="s">
        <v>317</v>
      </c>
      <c r="C107" s="21" t="s">
        <v>318</v>
      </c>
      <c r="D107" s="21" t="s">
        <v>319</v>
      </c>
    </row>
    <row r="108" spans="1:4" s="21" customFormat="1" ht="38.25">
      <c r="A108" s="21">
        <f t="shared" si="2"/>
        <v>12</v>
      </c>
      <c r="B108" s="21" t="s">
        <v>320</v>
      </c>
      <c r="C108" s="21" t="s">
        <v>321</v>
      </c>
      <c r="D108" s="21" t="s">
        <v>322</v>
      </c>
    </row>
    <row r="109" spans="1:3" s="21" customFormat="1" ht="38.25">
      <c r="A109" s="21">
        <f t="shared" si="2"/>
        <v>12</v>
      </c>
      <c r="C109" s="21" t="s">
        <v>323</v>
      </c>
    </row>
    <row r="110" spans="1:3" s="21" customFormat="1" ht="38.25">
      <c r="A110" s="21">
        <f t="shared" si="2"/>
        <v>12</v>
      </c>
      <c r="C110" s="21" t="s">
        <v>324</v>
      </c>
    </row>
    <row r="111" spans="1:3" s="21" customFormat="1" ht="38.25">
      <c r="A111" s="21">
        <f t="shared" si="2"/>
        <v>12</v>
      </c>
      <c r="C111" s="21" t="s">
        <v>325</v>
      </c>
    </row>
    <row r="112" spans="1:4" s="21" customFormat="1" ht="38.25">
      <c r="A112" s="21">
        <v>13</v>
      </c>
      <c r="B112" s="21" t="s">
        <v>329</v>
      </c>
      <c r="C112" s="21" t="s">
        <v>330</v>
      </c>
      <c r="D112" s="21" t="s">
        <v>331</v>
      </c>
    </row>
    <row r="113" spans="1:4" s="21" customFormat="1" ht="25.5">
      <c r="A113" s="21">
        <f aca="true" t="shared" si="3" ref="A113:A118">A112</f>
        <v>13</v>
      </c>
      <c r="B113" s="21" t="s">
        <v>332</v>
      </c>
      <c r="C113" s="21" t="s">
        <v>333</v>
      </c>
      <c r="D113" s="21" t="s">
        <v>334</v>
      </c>
    </row>
    <row r="114" spans="1:4" s="21" customFormat="1" ht="25.5">
      <c r="A114" s="21">
        <f t="shared" si="3"/>
        <v>13</v>
      </c>
      <c r="B114" s="21" t="s">
        <v>335</v>
      </c>
      <c r="C114" s="21" t="s">
        <v>336</v>
      </c>
      <c r="D114" s="21" t="s">
        <v>337</v>
      </c>
    </row>
    <row r="115" spans="1:4" s="25" customFormat="1" ht="63.75">
      <c r="A115" s="25">
        <f t="shared" si="3"/>
        <v>13</v>
      </c>
      <c r="B115" s="25" t="s">
        <v>338</v>
      </c>
      <c r="C115" s="25" t="s">
        <v>339</v>
      </c>
      <c r="D115" s="25" t="s">
        <v>340</v>
      </c>
    </row>
    <row r="116" spans="1:3" s="25" customFormat="1" ht="38.25">
      <c r="A116" s="25">
        <f t="shared" si="3"/>
        <v>13</v>
      </c>
      <c r="C116" s="25" t="s">
        <v>341</v>
      </c>
    </row>
    <row r="117" spans="1:3" s="25" customFormat="1" ht="38.25">
      <c r="A117" s="25">
        <f t="shared" si="3"/>
        <v>13</v>
      </c>
      <c r="C117" s="25" t="s">
        <v>97</v>
      </c>
    </row>
    <row r="118" spans="1:3" s="25" customFormat="1" ht="38.25">
      <c r="A118" s="25">
        <f t="shared" si="3"/>
        <v>13</v>
      </c>
      <c r="C118" s="25" t="s">
        <v>342</v>
      </c>
    </row>
    <row r="119" spans="1:4" s="25" customFormat="1" ht="63.75">
      <c r="A119" s="25">
        <v>14</v>
      </c>
      <c r="B119" s="25" t="s">
        <v>345</v>
      </c>
      <c r="C119" s="25" t="s">
        <v>346</v>
      </c>
      <c r="D119" s="25" t="s">
        <v>347</v>
      </c>
    </row>
    <row r="120" spans="1:4" s="25" customFormat="1" ht="89.25">
      <c r="A120" s="25">
        <v>14</v>
      </c>
      <c r="B120" s="25" t="s">
        <v>348</v>
      </c>
      <c r="C120" s="25" t="s">
        <v>349</v>
      </c>
      <c r="D120" s="25" t="s">
        <v>350</v>
      </c>
    </row>
    <row r="121" spans="1:3" s="25" customFormat="1" ht="42" customHeight="1">
      <c r="A121" s="25">
        <v>15</v>
      </c>
      <c r="C121" s="25" t="s">
        <v>357</v>
      </c>
    </row>
    <row r="122" spans="1:4" s="25" customFormat="1" ht="42" customHeight="1">
      <c r="A122" s="25">
        <v>15</v>
      </c>
      <c r="B122" s="25" t="s">
        <v>358</v>
      </c>
      <c r="C122" s="25" t="s">
        <v>359</v>
      </c>
      <c r="D122" s="25" t="s">
        <v>360</v>
      </c>
    </row>
    <row r="123" spans="1:4" s="25" customFormat="1" ht="26.25" customHeight="1">
      <c r="A123" s="25">
        <f>A122</f>
        <v>15</v>
      </c>
      <c r="B123" s="25" t="s">
        <v>361</v>
      </c>
      <c r="C123" s="25" t="s">
        <v>888</v>
      </c>
      <c r="D123" s="25" t="s">
        <v>362</v>
      </c>
    </row>
    <row r="124" spans="1:4" s="25" customFormat="1" ht="58.5" customHeight="1">
      <c r="A124" s="25">
        <f aca="true" t="shared" si="4" ref="A124:A135">A123</f>
        <v>15</v>
      </c>
      <c r="B124" s="25" t="s">
        <v>363</v>
      </c>
      <c r="C124" s="25" t="s">
        <v>364</v>
      </c>
      <c r="D124" s="25" t="s">
        <v>365</v>
      </c>
    </row>
    <row r="125" spans="1:4" s="25" customFormat="1" ht="39.75" customHeight="1">
      <c r="A125" s="25">
        <f t="shared" si="4"/>
        <v>15</v>
      </c>
      <c r="B125" s="25" t="s">
        <v>366</v>
      </c>
      <c r="C125" s="25" t="s">
        <v>367</v>
      </c>
      <c r="D125" s="25" t="s">
        <v>368</v>
      </c>
    </row>
    <row r="126" spans="1:4" s="25" customFormat="1" ht="39.75" customHeight="1">
      <c r="A126" s="25">
        <f t="shared" si="4"/>
        <v>15</v>
      </c>
      <c r="B126" s="25" t="s">
        <v>369</v>
      </c>
      <c r="C126" s="25" t="s">
        <v>370</v>
      </c>
      <c r="D126" s="25" t="s">
        <v>371</v>
      </c>
    </row>
    <row r="127" spans="1:4" s="25" customFormat="1" ht="39" customHeight="1">
      <c r="A127" s="25">
        <f t="shared" si="4"/>
        <v>15</v>
      </c>
      <c r="B127" s="25" t="s">
        <v>372</v>
      </c>
      <c r="C127" s="25" t="s">
        <v>373</v>
      </c>
      <c r="D127" s="25" t="s">
        <v>374</v>
      </c>
    </row>
    <row r="128" spans="1:4" s="25" customFormat="1" ht="25.5" customHeight="1">
      <c r="A128" s="25">
        <f t="shared" si="4"/>
        <v>15</v>
      </c>
      <c r="B128" s="25" t="s">
        <v>375</v>
      </c>
      <c r="C128" s="25" t="s">
        <v>376</v>
      </c>
      <c r="D128" s="25" t="s">
        <v>377</v>
      </c>
    </row>
    <row r="129" spans="1:4" s="25" customFormat="1" ht="52.5" customHeight="1">
      <c r="A129" s="25">
        <f t="shared" si="4"/>
        <v>15</v>
      </c>
      <c r="B129" s="25" t="s">
        <v>378</v>
      </c>
      <c r="C129" s="25" t="s">
        <v>379</v>
      </c>
      <c r="D129" s="25" t="s">
        <v>380</v>
      </c>
    </row>
    <row r="130" spans="1:4" s="25" customFormat="1" ht="50.25" customHeight="1">
      <c r="A130" s="25">
        <f t="shared" si="4"/>
        <v>15</v>
      </c>
      <c r="B130" s="25" t="s">
        <v>381</v>
      </c>
      <c r="C130" s="25" t="s">
        <v>382</v>
      </c>
      <c r="D130" s="25" t="s">
        <v>383</v>
      </c>
    </row>
    <row r="131" spans="1:4" s="25" customFormat="1" ht="51.75" customHeight="1">
      <c r="A131" s="25">
        <f t="shared" si="4"/>
        <v>15</v>
      </c>
      <c r="B131" s="25" t="s">
        <v>384</v>
      </c>
      <c r="C131" s="25" t="s">
        <v>385</v>
      </c>
      <c r="D131" s="25" t="s">
        <v>386</v>
      </c>
    </row>
    <row r="132" spans="1:4" s="25" customFormat="1" ht="51">
      <c r="A132" s="25">
        <f t="shared" si="4"/>
        <v>15</v>
      </c>
      <c r="B132" s="25" t="s">
        <v>387</v>
      </c>
      <c r="C132" s="25" t="s">
        <v>889</v>
      </c>
      <c r="D132" s="25" t="s">
        <v>388</v>
      </c>
    </row>
    <row r="133" spans="1:4" s="25" customFormat="1" ht="40.5" customHeight="1">
      <c r="A133" s="25">
        <f t="shared" si="4"/>
        <v>15</v>
      </c>
      <c r="B133" s="25" t="s">
        <v>387</v>
      </c>
      <c r="C133" s="25" t="s">
        <v>389</v>
      </c>
      <c r="D133" s="25" t="s">
        <v>388</v>
      </c>
    </row>
    <row r="134" spans="1:4" s="25" customFormat="1" ht="25.5">
      <c r="A134" s="25">
        <f t="shared" si="4"/>
        <v>15</v>
      </c>
      <c r="B134" s="25" t="s">
        <v>390</v>
      </c>
      <c r="C134" s="25" t="s">
        <v>890</v>
      </c>
      <c r="D134" s="25" t="s">
        <v>391</v>
      </c>
    </row>
    <row r="135" spans="1:4" s="25" customFormat="1" ht="38.25">
      <c r="A135" s="25">
        <f t="shared" si="4"/>
        <v>15</v>
      </c>
      <c r="B135" s="25" t="s">
        <v>392</v>
      </c>
      <c r="C135" s="25" t="s">
        <v>891</v>
      </c>
      <c r="D135" s="25" t="s">
        <v>393</v>
      </c>
    </row>
    <row r="136" spans="1:4" s="25" customFormat="1" ht="108" customHeight="1">
      <c r="A136" s="25">
        <v>16</v>
      </c>
      <c r="B136" s="25" t="s">
        <v>396</v>
      </c>
      <c r="C136" s="25" t="s">
        <v>397</v>
      </c>
      <c r="D136" s="25" t="s">
        <v>398</v>
      </c>
    </row>
    <row r="137" spans="1:4" s="25" customFormat="1" ht="105" customHeight="1">
      <c r="A137" s="25">
        <v>16</v>
      </c>
      <c r="B137" s="25" t="s">
        <v>399</v>
      </c>
      <c r="C137" s="25" t="s">
        <v>400</v>
      </c>
      <c r="D137" s="35" t="s">
        <v>401</v>
      </c>
    </row>
    <row r="138" spans="1:3" s="25" customFormat="1" ht="25.5">
      <c r="A138" s="25">
        <v>16</v>
      </c>
      <c r="C138" s="25" t="s">
        <v>402</v>
      </c>
    </row>
    <row r="139" spans="1:4" s="25" customFormat="1" ht="38.25">
      <c r="A139" s="25">
        <v>17</v>
      </c>
      <c r="B139" s="25" t="s">
        <v>411</v>
      </c>
      <c r="C139" s="25" t="s">
        <v>412</v>
      </c>
      <c r="D139" s="25" t="s">
        <v>411</v>
      </c>
    </row>
    <row r="140" spans="1:4" s="25" customFormat="1" ht="25.5">
      <c r="A140" s="25">
        <v>17</v>
      </c>
      <c r="B140" s="25" t="s">
        <v>413</v>
      </c>
      <c r="C140" s="85" t="s">
        <v>414</v>
      </c>
      <c r="D140" s="25" t="s">
        <v>413</v>
      </c>
    </row>
    <row r="141" spans="1:4" s="25" customFormat="1" ht="63.75">
      <c r="A141" s="25">
        <f>A140</f>
        <v>17</v>
      </c>
      <c r="B141" s="25" t="s">
        <v>415</v>
      </c>
      <c r="C141" s="25" t="s">
        <v>416</v>
      </c>
      <c r="D141" s="25" t="s">
        <v>415</v>
      </c>
    </row>
    <row r="142" spans="1:4" s="25" customFormat="1" ht="51">
      <c r="A142" s="25">
        <f aca="true" t="shared" si="5" ref="A142:A147">A141</f>
        <v>17</v>
      </c>
      <c r="B142" s="35" t="s">
        <v>417</v>
      </c>
      <c r="C142" s="85" t="s">
        <v>418</v>
      </c>
      <c r="D142" s="35" t="s">
        <v>417</v>
      </c>
    </row>
    <row r="143" spans="1:4" s="25" customFormat="1" ht="25.5">
      <c r="A143" s="25">
        <f t="shared" si="5"/>
        <v>17</v>
      </c>
      <c r="B143" s="35" t="s">
        <v>419</v>
      </c>
      <c r="C143" s="25" t="s">
        <v>420</v>
      </c>
      <c r="D143" s="35" t="s">
        <v>419</v>
      </c>
    </row>
    <row r="144" spans="1:4" s="25" customFormat="1" ht="51">
      <c r="A144" s="25">
        <f t="shared" si="5"/>
        <v>17</v>
      </c>
      <c r="B144" s="35" t="s">
        <v>421</v>
      </c>
      <c r="C144" s="25" t="s">
        <v>422</v>
      </c>
      <c r="D144" s="35" t="s">
        <v>421</v>
      </c>
    </row>
    <row r="145" spans="1:4" s="25" customFormat="1" ht="38.25">
      <c r="A145" s="25">
        <f t="shared" si="5"/>
        <v>17</v>
      </c>
      <c r="B145" s="35" t="s">
        <v>423</v>
      </c>
      <c r="C145" s="25" t="s">
        <v>424</v>
      </c>
      <c r="D145" s="35" t="s">
        <v>423</v>
      </c>
    </row>
    <row r="146" spans="1:3" s="25" customFormat="1" ht="38.25">
      <c r="A146" s="25">
        <f t="shared" si="5"/>
        <v>17</v>
      </c>
      <c r="B146" s="35"/>
      <c r="C146" s="25" t="s">
        <v>425</v>
      </c>
    </row>
    <row r="147" spans="1:3" s="25" customFormat="1" ht="25.5">
      <c r="A147" s="25">
        <f t="shared" si="5"/>
        <v>17</v>
      </c>
      <c r="C147" s="25" t="s">
        <v>426</v>
      </c>
    </row>
    <row r="148" spans="1:4" s="25" customFormat="1" ht="38.25">
      <c r="A148" s="25">
        <v>18</v>
      </c>
      <c r="B148" s="25" t="s">
        <v>432</v>
      </c>
      <c r="C148" s="25" t="s">
        <v>433</v>
      </c>
      <c r="D148" s="25" t="s">
        <v>434</v>
      </c>
    </row>
    <row r="149" spans="1:4" s="25" customFormat="1" ht="38.25">
      <c r="A149" s="25">
        <f>A148</f>
        <v>18</v>
      </c>
      <c r="B149" s="25" t="s">
        <v>435</v>
      </c>
      <c r="C149" s="25" t="s">
        <v>435</v>
      </c>
      <c r="D149" s="25" t="s">
        <v>436</v>
      </c>
    </row>
    <row r="150" spans="1:4" s="25" customFormat="1" ht="38.25">
      <c r="A150" s="25">
        <f aca="true" t="shared" si="6" ref="A150:A174">A149</f>
        <v>18</v>
      </c>
      <c r="B150" s="25" t="s">
        <v>437</v>
      </c>
      <c r="C150" s="25" t="s">
        <v>437</v>
      </c>
      <c r="D150" s="25" t="s">
        <v>438</v>
      </c>
    </row>
    <row r="151" spans="1:4" s="25" customFormat="1" ht="25.5">
      <c r="A151" s="25">
        <f t="shared" si="6"/>
        <v>18</v>
      </c>
      <c r="B151" s="25" t="s">
        <v>439</v>
      </c>
      <c r="C151" s="25" t="s">
        <v>439</v>
      </c>
      <c r="D151" s="25" t="s">
        <v>439</v>
      </c>
    </row>
    <row r="152" spans="1:4" s="25" customFormat="1" ht="43.5" customHeight="1">
      <c r="A152" s="25">
        <f t="shared" si="6"/>
        <v>18</v>
      </c>
      <c r="B152" s="25" t="s">
        <v>440</v>
      </c>
      <c r="C152" s="25" t="s">
        <v>441</v>
      </c>
      <c r="D152" s="25" t="s">
        <v>442</v>
      </c>
    </row>
    <row r="153" spans="1:4" s="25" customFormat="1" ht="38.25">
      <c r="A153" s="25">
        <f t="shared" si="6"/>
        <v>18</v>
      </c>
      <c r="B153" s="25" t="s">
        <v>443</v>
      </c>
      <c r="C153" s="25" t="s">
        <v>444</v>
      </c>
      <c r="D153" s="25" t="s">
        <v>445</v>
      </c>
    </row>
    <row r="154" spans="1:4" s="25" customFormat="1" ht="38.25">
      <c r="A154" s="25">
        <f t="shared" si="6"/>
        <v>18</v>
      </c>
      <c r="B154" s="25" t="s">
        <v>446</v>
      </c>
      <c r="C154" s="25" t="s">
        <v>446</v>
      </c>
      <c r="D154" s="25" t="s">
        <v>447</v>
      </c>
    </row>
    <row r="155" spans="1:4" s="25" customFormat="1" ht="38.25">
      <c r="A155" s="25">
        <f t="shared" si="6"/>
        <v>18</v>
      </c>
      <c r="B155" s="25" t="s">
        <v>448</v>
      </c>
      <c r="C155" s="25" t="s">
        <v>448</v>
      </c>
      <c r="D155" s="25" t="s">
        <v>449</v>
      </c>
    </row>
    <row r="156" spans="1:4" s="25" customFormat="1" ht="38.25">
      <c r="A156" s="25">
        <f t="shared" si="6"/>
        <v>18</v>
      </c>
      <c r="B156" s="25" t="s">
        <v>448</v>
      </c>
      <c r="C156" s="25" t="s">
        <v>448</v>
      </c>
      <c r="D156" s="25" t="s">
        <v>449</v>
      </c>
    </row>
    <row r="157" spans="1:4" s="25" customFormat="1" ht="38.25">
      <c r="A157" s="25">
        <f t="shared" si="6"/>
        <v>18</v>
      </c>
      <c r="B157" s="25" t="s">
        <v>432</v>
      </c>
      <c r="C157" s="25" t="s">
        <v>433</v>
      </c>
      <c r="D157" s="25" t="s">
        <v>434</v>
      </c>
    </row>
    <row r="158" spans="1:4" s="25" customFormat="1" ht="38.25">
      <c r="A158" s="25">
        <f t="shared" si="6"/>
        <v>18</v>
      </c>
      <c r="B158" s="25" t="s">
        <v>435</v>
      </c>
      <c r="C158" s="25" t="s">
        <v>435</v>
      </c>
      <c r="D158" s="25" t="s">
        <v>436</v>
      </c>
    </row>
    <row r="159" spans="1:4" s="25" customFormat="1" ht="38.25">
      <c r="A159" s="25">
        <f t="shared" si="6"/>
        <v>18</v>
      </c>
      <c r="B159" s="25" t="s">
        <v>437</v>
      </c>
      <c r="C159" s="25" t="s">
        <v>437</v>
      </c>
      <c r="D159" s="25" t="s">
        <v>438</v>
      </c>
    </row>
    <row r="160" spans="1:4" s="25" customFormat="1" ht="25.5">
      <c r="A160" s="25">
        <f t="shared" si="6"/>
        <v>18</v>
      </c>
      <c r="B160" s="25" t="s">
        <v>439</v>
      </c>
      <c r="C160" s="25" t="s">
        <v>439</v>
      </c>
      <c r="D160" s="25" t="s">
        <v>439</v>
      </c>
    </row>
    <row r="161" spans="1:4" s="25" customFormat="1" ht="12.75">
      <c r="A161" s="25">
        <f t="shared" si="6"/>
        <v>18</v>
      </c>
      <c r="B161" s="25" t="s">
        <v>440</v>
      </c>
      <c r="C161" s="25" t="s">
        <v>441</v>
      </c>
      <c r="D161" s="25" t="s">
        <v>442</v>
      </c>
    </row>
    <row r="162" spans="1:4" s="25" customFormat="1" ht="38.25">
      <c r="A162" s="25">
        <f t="shared" si="6"/>
        <v>18</v>
      </c>
      <c r="B162" s="25" t="s">
        <v>443</v>
      </c>
      <c r="C162" s="25" t="s">
        <v>444</v>
      </c>
      <c r="D162" s="25" t="s">
        <v>445</v>
      </c>
    </row>
    <row r="163" spans="1:4" s="25" customFormat="1" ht="38.25">
      <c r="A163" s="25">
        <f t="shared" si="6"/>
        <v>18</v>
      </c>
      <c r="B163" s="25" t="s">
        <v>446</v>
      </c>
      <c r="C163" s="25" t="s">
        <v>446</v>
      </c>
      <c r="D163" s="25" t="s">
        <v>447</v>
      </c>
    </row>
    <row r="164" spans="1:4" s="25" customFormat="1" ht="38.25">
      <c r="A164" s="25">
        <f t="shared" si="6"/>
        <v>18</v>
      </c>
      <c r="B164" s="25" t="s">
        <v>448</v>
      </c>
      <c r="C164" s="25" t="s">
        <v>448</v>
      </c>
      <c r="D164" s="25" t="s">
        <v>449</v>
      </c>
    </row>
    <row r="165" spans="1:4" s="25" customFormat="1" ht="38.25">
      <c r="A165" s="25">
        <f t="shared" si="6"/>
        <v>18</v>
      </c>
      <c r="B165" s="25" t="s">
        <v>448</v>
      </c>
      <c r="C165" s="25" t="s">
        <v>448</v>
      </c>
      <c r="D165" s="25" t="s">
        <v>449</v>
      </c>
    </row>
    <row r="166" spans="1:4" s="25" customFormat="1" ht="38.25">
      <c r="A166" s="25">
        <f t="shared" si="6"/>
        <v>18</v>
      </c>
      <c r="B166" s="25" t="s">
        <v>432</v>
      </c>
      <c r="C166" s="25" t="s">
        <v>433</v>
      </c>
      <c r="D166" s="25" t="s">
        <v>434</v>
      </c>
    </row>
    <row r="167" spans="1:4" s="25" customFormat="1" ht="38.25">
      <c r="A167" s="25">
        <f t="shared" si="6"/>
        <v>18</v>
      </c>
      <c r="B167" s="25" t="s">
        <v>435</v>
      </c>
      <c r="C167" s="25" t="s">
        <v>435</v>
      </c>
      <c r="D167" s="25" t="s">
        <v>436</v>
      </c>
    </row>
    <row r="168" spans="1:4" s="25" customFormat="1" ht="38.25">
      <c r="A168" s="25">
        <f t="shared" si="6"/>
        <v>18</v>
      </c>
      <c r="B168" s="25" t="s">
        <v>437</v>
      </c>
      <c r="C168" s="25" t="s">
        <v>437</v>
      </c>
      <c r="D168" s="25" t="s">
        <v>438</v>
      </c>
    </row>
    <row r="169" spans="1:4" s="25" customFormat="1" ht="25.5">
      <c r="A169" s="25">
        <f t="shared" si="6"/>
        <v>18</v>
      </c>
      <c r="B169" s="25" t="s">
        <v>439</v>
      </c>
      <c r="C169" s="25" t="s">
        <v>439</v>
      </c>
      <c r="D169" s="25" t="s">
        <v>439</v>
      </c>
    </row>
    <row r="170" spans="1:4" s="25" customFormat="1" ht="12.75">
      <c r="A170" s="25">
        <f t="shared" si="6"/>
        <v>18</v>
      </c>
      <c r="B170" s="25" t="s">
        <v>440</v>
      </c>
      <c r="C170" s="25" t="s">
        <v>441</v>
      </c>
      <c r="D170" s="25" t="s">
        <v>442</v>
      </c>
    </row>
    <row r="171" spans="1:4" s="25" customFormat="1" ht="38.25">
      <c r="A171" s="25">
        <f t="shared" si="6"/>
        <v>18</v>
      </c>
      <c r="B171" s="25" t="s">
        <v>443</v>
      </c>
      <c r="C171" s="25" t="s">
        <v>444</v>
      </c>
      <c r="D171" s="25" t="s">
        <v>445</v>
      </c>
    </row>
    <row r="172" spans="1:4" s="25" customFormat="1" ht="38.25">
      <c r="A172" s="25">
        <f t="shared" si="6"/>
        <v>18</v>
      </c>
      <c r="B172" s="25" t="s">
        <v>446</v>
      </c>
      <c r="C172" s="25" t="s">
        <v>446</v>
      </c>
      <c r="D172" s="25" t="s">
        <v>447</v>
      </c>
    </row>
    <row r="173" spans="1:4" s="25" customFormat="1" ht="38.25">
      <c r="A173" s="25">
        <f t="shared" si="6"/>
        <v>18</v>
      </c>
      <c r="B173" s="25" t="s">
        <v>448</v>
      </c>
      <c r="C173" s="25" t="s">
        <v>448</v>
      </c>
      <c r="D173" s="25" t="s">
        <v>449</v>
      </c>
    </row>
    <row r="174" spans="1:4" s="25" customFormat="1" ht="38.25">
      <c r="A174" s="25">
        <f t="shared" si="6"/>
        <v>18</v>
      </c>
      <c r="B174" s="25" t="s">
        <v>448</v>
      </c>
      <c r="C174" s="25" t="s">
        <v>448</v>
      </c>
      <c r="D174" s="25" t="s">
        <v>449</v>
      </c>
    </row>
    <row r="175" spans="1:4" s="21" customFormat="1" ht="38.25">
      <c r="A175" s="21">
        <v>19</v>
      </c>
      <c r="B175" s="21" t="s">
        <v>452</v>
      </c>
      <c r="C175" s="33" t="s">
        <v>453</v>
      </c>
      <c r="D175" s="21" t="s">
        <v>452</v>
      </c>
    </row>
    <row r="176" spans="1:4" s="21" customFormat="1" ht="25.5">
      <c r="A176" s="21">
        <v>19</v>
      </c>
      <c r="B176" s="21" t="s">
        <v>454</v>
      </c>
      <c r="C176" s="89" t="s">
        <v>455</v>
      </c>
      <c r="D176" s="21" t="s">
        <v>454</v>
      </c>
    </row>
    <row r="177" spans="1:4" s="21" customFormat="1" ht="25.5">
      <c r="A177" s="21">
        <v>19</v>
      </c>
      <c r="B177" s="21" t="s">
        <v>456</v>
      </c>
      <c r="C177" s="89" t="s">
        <v>457</v>
      </c>
      <c r="D177" s="21" t="s">
        <v>458</v>
      </c>
    </row>
    <row r="178" spans="1:4" s="21" customFormat="1" ht="25.5">
      <c r="A178" s="21">
        <v>19</v>
      </c>
      <c r="B178" s="21" t="s">
        <v>459</v>
      </c>
      <c r="C178" s="89" t="s">
        <v>460</v>
      </c>
      <c r="D178" s="21" t="s">
        <v>459</v>
      </c>
    </row>
    <row r="179" spans="1:3" s="21" customFormat="1" ht="25.5">
      <c r="A179" s="21">
        <v>20</v>
      </c>
      <c r="C179" s="21" t="s">
        <v>464</v>
      </c>
    </row>
    <row r="180" spans="1:3" s="21" customFormat="1" ht="63.75">
      <c r="A180" s="21">
        <v>20</v>
      </c>
      <c r="C180" s="21" t="s">
        <v>465</v>
      </c>
    </row>
    <row r="181" spans="1:4" s="21" customFormat="1" ht="38.25">
      <c r="A181" s="21">
        <v>21</v>
      </c>
      <c r="B181" s="21" t="s">
        <v>469</v>
      </c>
      <c r="C181" s="21" t="s">
        <v>470</v>
      </c>
      <c r="D181" s="21" t="s">
        <v>238</v>
      </c>
    </row>
    <row r="182" spans="1:4" s="21" customFormat="1" ht="38.25">
      <c r="A182" s="21">
        <v>21</v>
      </c>
      <c r="B182" s="21" t="s">
        <v>471</v>
      </c>
      <c r="C182" s="21" t="s">
        <v>472</v>
      </c>
      <c r="D182" s="21" t="s">
        <v>238</v>
      </c>
    </row>
    <row r="183" spans="1:4" s="21" customFormat="1" ht="51">
      <c r="A183" s="21">
        <v>21</v>
      </c>
      <c r="B183" s="21" t="s">
        <v>473</v>
      </c>
      <c r="C183" s="21" t="s">
        <v>474</v>
      </c>
      <c r="D183" s="21" t="s">
        <v>238</v>
      </c>
    </row>
    <row r="184" spans="1:4" s="21" customFormat="1" ht="51">
      <c r="A184" s="21">
        <v>22</v>
      </c>
      <c r="B184" s="21" t="s">
        <v>479</v>
      </c>
      <c r="C184" s="21" t="s">
        <v>480</v>
      </c>
      <c r="D184" s="21" t="s">
        <v>481</v>
      </c>
    </row>
    <row r="185" spans="1:4" s="21" customFormat="1" ht="63.75">
      <c r="A185" s="21">
        <f>A184</f>
        <v>22</v>
      </c>
      <c r="B185" s="21" t="s">
        <v>482</v>
      </c>
      <c r="C185" s="21" t="s">
        <v>483</v>
      </c>
      <c r="D185" s="21" t="s">
        <v>481</v>
      </c>
    </row>
    <row r="186" spans="1:4" s="21" customFormat="1" ht="51">
      <c r="A186" s="21">
        <f aca="true" t="shared" si="7" ref="A186:A196">A185</f>
        <v>22</v>
      </c>
      <c r="B186" s="21" t="s">
        <v>482</v>
      </c>
      <c r="C186" s="21" t="s">
        <v>484</v>
      </c>
      <c r="D186" s="21" t="s">
        <v>481</v>
      </c>
    </row>
    <row r="187" spans="1:4" s="21" customFormat="1" ht="63.75">
      <c r="A187" s="21">
        <f t="shared" si="7"/>
        <v>22</v>
      </c>
      <c r="B187" s="21" t="s">
        <v>482</v>
      </c>
      <c r="C187" s="21" t="s">
        <v>485</v>
      </c>
      <c r="D187" s="21" t="s">
        <v>481</v>
      </c>
    </row>
    <row r="188" spans="1:4" s="21" customFormat="1" ht="51">
      <c r="A188" s="21">
        <f t="shared" si="7"/>
        <v>22</v>
      </c>
      <c r="B188" s="21" t="s">
        <v>482</v>
      </c>
      <c r="C188" s="21" t="s">
        <v>486</v>
      </c>
      <c r="D188" s="21" t="s">
        <v>481</v>
      </c>
    </row>
    <row r="189" spans="1:4" s="21" customFormat="1" ht="51">
      <c r="A189" s="21">
        <f t="shared" si="7"/>
        <v>22</v>
      </c>
      <c r="B189" s="21" t="s">
        <v>482</v>
      </c>
      <c r="C189" s="21" t="s">
        <v>487</v>
      </c>
      <c r="D189" s="21" t="s">
        <v>481</v>
      </c>
    </row>
    <row r="190" spans="1:4" s="21" customFormat="1" ht="51">
      <c r="A190" s="21">
        <f t="shared" si="7"/>
        <v>22</v>
      </c>
      <c r="B190" s="21" t="s">
        <v>482</v>
      </c>
      <c r="C190" s="21" t="s">
        <v>488</v>
      </c>
      <c r="D190" s="21" t="s">
        <v>481</v>
      </c>
    </row>
    <row r="191" spans="1:4" s="21" customFormat="1" ht="51">
      <c r="A191" s="21">
        <f t="shared" si="7"/>
        <v>22</v>
      </c>
      <c r="B191" s="21" t="s">
        <v>482</v>
      </c>
      <c r="C191" s="21" t="s">
        <v>489</v>
      </c>
      <c r="D191" s="21" t="s">
        <v>481</v>
      </c>
    </row>
    <row r="192" spans="1:4" s="21" customFormat="1" ht="51">
      <c r="A192" s="21">
        <f t="shared" si="7"/>
        <v>22</v>
      </c>
      <c r="B192" s="21" t="s">
        <v>482</v>
      </c>
      <c r="C192" s="21" t="s">
        <v>490</v>
      </c>
      <c r="D192" s="21" t="s">
        <v>481</v>
      </c>
    </row>
    <row r="193" spans="1:4" s="21" customFormat="1" ht="51">
      <c r="A193" s="21">
        <f t="shared" si="7"/>
        <v>22</v>
      </c>
      <c r="B193" s="21" t="s">
        <v>482</v>
      </c>
      <c r="C193" s="21" t="s">
        <v>491</v>
      </c>
      <c r="D193" s="21" t="s">
        <v>481</v>
      </c>
    </row>
    <row r="194" spans="1:4" s="21" customFormat="1" ht="51">
      <c r="A194" s="21">
        <f t="shared" si="7"/>
        <v>22</v>
      </c>
      <c r="B194" s="21" t="s">
        <v>482</v>
      </c>
      <c r="C194" s="21" t="s">
        <v>492</v>
      </c>
      <c r="D194" s="21" t="s">
        <v>481</v>
      </c>
    </row>
    <row r="195" spans="1:4" s="21" customFormat="1" ht="51">
      <c r="A195" s="21">
        <f t="shared" si="7"/>
        <v>22</v>
      </c>
      <c r="B195" s="21" t="s">
        <v>482</v>
      </c>
      <c r="C195" s="21" t="s">
        <v>493</v>
      </c>
      <c r="D195" s="21" t="s">
        <v>481</v>
      </c>
    </row>
    <row r="196" spans="1:4" s="21" customFormat="1" ht="51">
      <c r="A196" s="21">
        <f t="shared" si="7"/>
        <v>22</v>
      </c>
      <c r="B196" s="21" t="s">
        <v>482</v>
      </c>
      <c r="C196" s="21" t="s">
        <v>494</v>
      </c>
      <c r="D196" s="21" t="s">
        <v>481</v>
      </c>
    </row>
    <row r="197" spans="1:4" s="21" customFormat="1" ht="25.5">
      <c r="A197" s="21">
        <v>23</v>
      </c>
      <c r="B197" s="21" t="s">
        <v>497</v>
      </c>
      <c r="C197" s="21" t="s">
        <v>498</v>
      </c>
      <c r="D197" s="21" t="s">
        <v>499</v>
      </c>
    </row>
    <row r="198" spans="1:4" s="21" customFormat="1" ht="38.25">
      <c r="A198" s="21">
        <v>23</v>
      </c>
      <c r="B198" s="21" t="s">
        <v>500</v>
      </c>
      <c r="C198" s="21" t="s">
        <v>501</v>
      </c>
      <c r="D198" s="21" t="s">
        <v>502</v>
      </c>
    </row>
    <row r="199" spans="1:4" s="21" customFormat="1" ht="38.25">
      <c r="A199" s="21">
        <v>23</v>
      </c>
      <c r="B199" s="21" t="s">
        <v>503</v>
      </c>
      <c r="C199" s="21" t="s">
        <v>504</v>
      </c>
      <c r="D199" s="21" t="s">
        <v>505</v>
      </c>
    </row>
    <row r="200" spans="1:4" s="21" customFormat="1" ht="25.5">
      <c r="A200" s="21">
        <v>23</v>
      </c>
      <c r="B200" s="21" t="s">
        <v>506</v>
      </c>
      <c r="C200" s="21" t="s">
        <v>507</v>
      </c>
      <c r="D200" s="21" t="s">
        <v>508</v>
      </c>
    </row>
    <row r="201" spans="1:4" s="21" customFormat="1" ht="12.75">
      <c r="A201" s="21">
        <v>23</v>
      </c>
      <c r="B201" s="21" t="s">
        <v>509</v>
      </c>
      <c r="C201" s="21" t="s">
        <v>510</v>
      </c>
      <c r="D201" s="21" t="s">
        <v>511</v>
      </c>
    </row>
    <row r="202" spans="1:4" s="21" customFormat="1" ht="25.5">
      <c r="A202" s="21">
        <v>23</v>
      </c>
      <c r="B202" s="21" t="s">
        <v>512</v>
      </c>
      <c r="C202" s="21" t="s">
        <v>513</v>
      </c>
      <c r="D202" s="21" t="s">
        <v>514</v>
      </c>
    </row>
    <row r="203" spans="1:3" s="21" customFormat="1" ht="51">
      <c r="A203" s="21">
        <v>23</v>
      </c>
      <c r="B203" s="21" t="s">
        <v>515</v>
      </c>
      <c r="C203" s="21" t="s">
        <v>516</v>
      </c>
    </row>
    <row r="204" spans="1:4" s="21" customFormat="1" ht="89.25">
      <c r="A204" s="25">
        <v>24</v>
      </c>
      <c r="B204" s="21" t="s">
        <v>523</v>
      </c>
      <c r="C204" s="21" t="s">
        <v>524</v>
      </c>
      <c r="D204" s="21" t="s">
        <v>525</v>
      </c>
    </row>
    <row r="205" spans="1:4" s="21" customFormat="1" ht="76.5">
      <c r="A205" s="25">
        <f>A204</f>
        <v>24</v>
      </c>
      <c r="B205" s="25" t="s">
        <v>526</v>
      </c>
      <c r="C205" s="21" t="s">
        <v>527</v>
      </c>
      <c r="D205" s="25" t="s">
        <v>528</v>
      </c>
    </row>
    <row r="206" spans="1:4" s="21" customFormat="1" ht="38.25">
      <c r="A206" s="25">
        <f aca="true" t="shared" si="8" ref="A206:A216">A205</f>
        <v>24</v>
      </c>
      <c r="B206" s="21" t="s">
        <v>529</v>
      </c>
      <c r="C206" s="21" t="s">
        <v>530</v>
      </c>
      <c r="D206" s="25" t="s">
        <v>531</v>
      </c>
    </row>
    <row r="207" spans="1:4" s="21" customFormat="1" ht="76.5">
      <c r="A207" s="25">
        <f t="shared" si="8"/>
        <v>24</v>
      </c>
      <c r="B207" s="25" t="s">
        <v>523</v>
      </c>
      <c r="C207" s="21" t="s">
        <v>532</v>
      </c>
      <c r="D207" s="21" t="s">
        <v>525</v>
      </c>
    </row>
    <row r="208" spans="1:4" s="21" customFormat="1" ht="76.5">
      <c r="A208" s="25">
        <f t="shared" si="8"/>
        <v>24</v>
      </c>
      <c r="B208" s="25" t="s">
        <v>523</v>
      </c>
      <c r="C208" s="21" t="s">
        <v>533</v>
      </c>
      <c r="D208" s="21" t="s">
        <v>534</v>
      </c>
    </row>
    <row r="209" spans="1:4" s="21" customFormat="1" ht="38.25">
      <c r="A209" s="25">
        <f t="shared" si="8"/>
        <v>24</v>
      </c>
      <c r="B209" s="25" t="s">
        <v>535</v>
      </c>
      <c r="C209" s="21" t="s">
        <v>536</v>
      </c>
      <c r="D209" s="21" t="s">
        <v>537</v>
      </c>
    </row>
    <row r="210" spans="1:4" s="21" customFormat="1" ht="38.25">
      <c r="A210" s="25">
        <f t="shared" si="8"/>
        <v>24</v>
      </c>
      <c r="B210" s="25" t="s">
        <v>538</v>
      </c>
      <c r="C210" s="21" t="s">
        <v>539</v>
      </c>
      <c r="D210" s="21" t="s">
        <v>540</v>
      </c>
    </row>
    <row r="211" spans="1:4" s="21" customFormat="1" ht="76.5">
      <c r="A211" s="25">
        <f t="shared" si="8"/>
        <v>24</v>
      </c>
      <c r="B211" s="25" t="s">
        <v>523</v>
      </c>
      <c r="C211" s="21" t="s">
        <v>541</v>
      </c>
      <c r="D211" s="25" t="s">
        <v>542</v>
      </c>
    </row>
    <row r="212" spans="1:4" s="21" customFormat="1" ht="38.25">
      <c r="A212" s="25">
        <f t="shared" si="8"/>
        <v>24</v>
      </c>
      <c r="B212" s="21" t="s">
        <v>543</v>
      </c>
      <c r="C212" s="21" t="s">
        <v>544</v>
      </c>
      <c r="D212" s="21" t="s">
        <v>545</v>
      </c>
    </row>
    <row r="213" spans="1:4" s="21" customFormat="1" ht="25.5">
      <c r="A213" s="25">
        <f t="shared" si="8"/>
        <v>24</v>
      </c>
      <c r="B213" s="21" t="s">
        <v>546</v>
      </c>
      <c r="C213" s="21" t="s">
        <v>547</v>
      </c>
      <c r="D213" s="21" t="s">
        <v>537</v>
      </c>
    </row>
    <row r="214" spans="1:4" s="21" customFormat="1" ht="76.5">
      <c r="A214" s="25">
        <f t="shared" si="8"/>
        <v>24</v>
      </c>
      <c r="B214" s="25" t="s">
        <v>523</v>
      </c>
      <c r="C214" s="21" t="s">
        <v>548</v>
      </c>
      <c r="D214" s="21" t="s">
        <v>525</v>
      </c>
    </row>
    <row r="215" spans="1:4" s="21" customFormat="1" ht="25.5">
      <c r="A215" s="25">
        <f t="shared" si="8"/>
        <v>24</v>
      </c>
      <c r="B215" s="21" t="s">
        <v>546</v>
      </c>
      <c r="C215" s="21" t="s">
        <v>549</v>
      </c>
      <c r="D215" s="21" t="s">
        <v>537</v>
      </c>
    </row>
    <row r="216" spans="1:3" s="21" customFormat="1" ht="38.25">
      <c r="A216" s="25">
        <f t="shared" si="8"/>
        <v>24</v>
      </c>
      <c r="C216" s="21" t="s">
        <v>550</v>
      </c>
    </row>
    <row r="217" spans="1:4" s="21" customFormat="1" ht="102">
      <c r="A217" s="25">
        <v>25</v>
      </c>
      <c r="B217" s="25" t="s">
        <v>555</v>
      </c>
      <c r="C217" s="25" t="s">
        <v>556</v>
      </c>
      <c r="D217" s="25" t="s">
        <v>557</v>
      </c>
    </row>
    <row r="218" spans="1:4" s="21" customFormat="1" ht="140.25">
      <c r="A218" s="25">
        <v>25</v>
      </c>
      <c r="B218" s="25" t="s">
        <v>558</v>
      </c>
      <c r="C218" s="25" t="s">
        <v>487</v>
      </c>
      <c r="D218" s="25" t="s">
        <v>557</v>
      </c>
    </row>
    <row r="219" spans="1:4" s="21" customFormat="1" ht="140.25">
      <c r="A219" s="25">
        <v>25</v>
      </c>
      <c r="B219" s="25" t="s">
        <v>558</v>
      </c>
      <c r="C219" s="25" t="s">
        <v>559</v>
      </c>
      <c r="D219" s="25" t="s">
        <v>557</v>
      </c>
    </row>
    <row r="220" spans="1:4" s="21" customFormat="1" ht="140.25">
      <c r="A220" s="25">
        <v>252</v>
      </c>
      <c r="B220" s="25" t="s">
        <v>558</v>
      </c>
      <c r="C220" s="25" t="s">
        <v>560</v>
      </c>
      <c r="D220" s="25" t="s">
        <v>557</v>
      </c>
    </row>
    <row r="221" spans="1:4" s="21" customFormat="1" ht="140.25">
      <c r="A221" s="25">
        <v>25</v>
      </c>
      <c r="B221" s="25" t="s">
        <v>558</v>
      </c>
      <c r="C221" s="25" t="s">
        <v>561</v>
      </c>
      <c r="D221" s="25" t="s">
        <v>557</v>
      </c>
    </row>
    <row r="222" spans="1:4" s="21" customFormat="1" ht="140.25">
      <c r="A222" s="25">
        <v>25</v>
      </c>
      <c r="B222" s="25" t="s">
        <v>558</v>
      </c>
      <c r="C222" s="25" t="s">
        <v>562</v>
      </c>
      <c r="D222" s="25" t="s">
        <v>557</v>
      </c>
    </row>
    <row r="223" spans="1:4" s="21" customFormat="1" ht="63.75">
      <c r="A223" s="25">
        <v>25</v>
      </c>
      <c r="B223" s="25" t="s">
        <v>563</v>
      </c>
      <c r="C223" s="25" t="s">
        <v>564</v>
      </c>
      <c r="D223" s="25" t="s">
        <v>557</v>
      </c>
    </row>
    <row r="224" spans="1:4" s="21" customFormat="1" ht="25.5">
      <c r="A224" s="21">
        <v>26</v>
      </c>
      <c r="B224" s="21" t="s">
        <v>567</v>
      </c>
      <c r="C224" s="92" t="s">
        <v>568</v>
      </c>
      <c r="D224" s="21" t="s">
        <v>569</v>
      </c>
    </row>
    <row r="225" spans="1:4" s="21" customFormat="1" ht="25.5">
      <c r="A225" s="21">
        <v>26</v>
      </c>
      <c r="B225" s="21" t="s">
        <v>570</v>
      </c>
      <c r="C225" s="92" t="s">
        <v>571</v>
      </c>
      <c r="D225" s="21" t="s">
        <v>572</v>
      </c>
    </row>
    <row r="226" spans="1:4" s="21" customFormat="1" ht="41.25" customHeight="1">
      <c r="A226" s="21">
        <v>26</v>
      </c>
      <c r="B226" s="21" t="s">
        <v>573</v>
      </c>
      <c r="C226" s="92" t="s">
        <v>574</v>
      </c>
      <c r="D226" s="21" t="s">
        <v>575</v>
      </c>
    </row>
    <row r="227" spans="1:4" s="21" customFormat="1" ht="25.5">
      <c r="A227" s="21">
        <v>26</v>
      </c>
      <c r="B227" s="21" t="s">
        <v>576</v>
      </c>
      <c r="C227" s="92" t="s">
        <v>577</v>
      </c>
      <c r="D227" s="35" t="s">
        <v>578</v>
      </c>
    </row>
    <row r="228" spans="1:4" s="21" customFormat="1" ht="51">
      <c r="A228" s="21">
        <v>26</v>
      </c>
      <c r="B228" s="21" t="s">
        <v>579</v>
      </c>
      <c r="C228" s="92" t="s">
        <v>580</v>
      </c>
      <c r="D228" s="21" t="s">
        <v>578</v>
      </c>
    </row>
    <row r="229" spans="1:4" s="21" customFormat="1" ht="38.25">
      <c r="A229" s="21">
        <v>27</v>
      </c>
      <c r="B229" s="21" t="s">
        <v>47</v>
      </c>
      <c r="C229" s="21" t="s">
        <v>48</v>
      </c>
      <c r="D229" s="21" t="s">
        <v>49</v>
      </c>
    </row>
    <row r="230" spans="1:4" s="21" customFormat="1" ht="63.75">
      <c r="A230" s="21">
        <v>27</v>
      </c>
      <c r="B230" s="35" t="s">
        <v>50</v>
      </c>
      <c r="C230" s="21" t="s">
        <v>51</v>
      </c>
      <c r="D230" s="35" t="s">
        <v>52</v>
      </c>
    </row>
    <row r="231" spans="1:4" s="21" customFormat="1" ht="127.5">
      <c r="A231" s="21">
        <v>29</v>
      </c>
      <c r="B231" s="21" t="s">
        <v>589</v>
      </c>
      <c r="C231" s="21" t="s">
        <v>590</v>
      </c>
      <c r="D231" s="21" t="s">
        <v>591</v>
      </c>
    </row>
    <row r="232" spans="1:4" s="21" customFormat="1" ht="114.75">
      <c r="A232" s="21">
        <v>29</v>
      </c>
      <c r="B232" s="21" t="s">
        <v>592</v>
      </c>
      <c r="C232" s="21" t="s">
        <v>593</v>
      </c>
      <c r="D232" s="21" t="s">
        <v>594</v>
      </c>
    </row>
    <row r="233" spans="1:3" s="21" customFormat="1" ht="38.25">
      <c r="A233" s="21">
        <v>30</v>
      </c>
      <c r="C233" s="21" t="s">
        <v>598</v>
      </c>
    </row>
    <row r="234" spans="1:3" s="21" customFormat="1" ht="25.5">
      <c r="A234" s="21">
        <v>30</v>
      </c>
      <c r="C234" s="21" t="s">
        <v>599</v>
      </c>
    </row>
    <row r="235" spans="1:4" s="21" customFormat="1" ht="25.5">
      <c r="A235" s="21">
        <v>30</v>
      </c>
      <c r="B235" s="21" t="s">
        <v>600</v>
      </c>
      <c r="C235" s="21" t="s">
        <v>601</v>
      </c>
      <c r="D235" s="21" t="s">
        <v>602</v>
      </c>
    </row>
    <row r="236" spans="1:3" s="21" customFormat="1" ht="25.5">
      <c r="A236" s="21">
        <v>30</v>
      </c>
      <c r="C236" s="21" t="s">
        <v>603</v>
      </c>
    </row>
    <row r="237" spans="1:3" s="21" customFormat="1" ht="38.25">
      <c r="A237" s="21">
        <v>30</v>
      </c>
      <c r="C237" s="21" t="s">
        <v>604</v>
      </c>
    </row>
    <row r="238" spans="1:3" s="21" customFormat="1" ht="25.5">
      <c r="A238" s="21">
        <v>30</v>
      </c>
      <c r="C238" s="21" t="s">
        <v>605</v>
      </c>
    </row>
    <row r="239" spans="1:3" s="21" customFormat="1" ht="25.5">
      <c r="A239" s="21">
        <v>30</v>
      </c>
      <c r="C239" s="21" t="s">
        <v>606</v>
      </c>
    </row>
    <row r="240" spans="1:3" s="21" customFormat="1" ht="63.75">
      <c r="A240" s="21">
        <v>30</v>
      </c>
      <c r="C240" s="21" t="s">
        <v>607</v>
      </c>
    </row>
    <row r="241" spans="1:4" s="21" customFormat="1" ht="63.75">
      <c r="A241" s="21">
        <v>31</v>
      </c>
      <c r="B241" s="21" t="s">
        <v>611</v>
      </c>
      <c r="C241" s="21" t="s">
        <v>612</v>
      </c>
      <c r="D241" s="21" t="s">
        <v>613</v>
      </c>
    </row>
    <row r="242" spans="1:4" s="21" customFormat="1" ht="66" customHeight="1">
      <c r="A242" s="21">
        <v>31</v>
      </c>
      <c r="B242" s="21" t="s">
        <v>614</v>
      </c>
      <c r="C242" s="21" t="s">
        <v>615</v>
      </c>
      <c r="D242" s="21" t="s">
        <v>616</v>
      </c>
    </row>
    <row r="243" spans="1:4" s="21" customFormat="1" ht="51">
      <c r="A243" s="21">
        <v>32</v>
      </c>
      <c r="B243" s="21" t="s">
        <v>621</v>
      </c>
      <c r="C243" s="21" t="s">
        <v>622</v>
      </c>
      <c r="D243" s="21" t="s">
        <v>623</v>
      </c>
    </row>
    <row r="244" spans="1:4" s="21" customFormat="1" ht="38.25">
      <c r="A244" s="21">
        <v>32</v>
      </c>
      <c r="B244" s="21" t="s">
        <v>624</v>
      </c>
      <c r="C244" s="21" t="s">
        <v>622</v>
      </c>
      <c r="D244" s="35" t="s">
        <v>625</v>
      </c>
    </row>
    <row r="245" spans="1:4" s="21" customFormat="1" ht="102">
      <c r="A245" s="21">
        <v>32</v>
      </c>
      <c r="B245" s="21" t="s">
        <v>626</v>
      </c>
      <c r="C245" s="35" t="s">
        <v>627</v>
      </c>
      <c r="D245" s="21" t="s">
        <v>628</v>
      </c>
    </row>
    <row r="246" spans="1:4" s="21" customFormat="1" ht="114.75">
      <c r="A246" s="21">
        <v>32</v>
      </c>
      <c r="B246" s="21" t="s">
        <v>629</v>
      </c>
      <c r="C246" s="35" t="s">
        <v>630</v>
      </c>
      <c r="D246" s="21" t="s">
        <v>631</v>
      </c>
    </row>
    <row r="247" spans="1:4" s="21" customFormat="1" ht="38.25">
      <c r="A247" s="21">
        <v>32</v>
      </c>
      <c r="B247" s="21" t="s">
        <v>632</v>
      </c>
      <c r="C247" s="35" t="s">
        <v>633</v>
      </c>
      <c r="D247" s="21" t="s">
        <v>634</v>
      </c>
    </row>
    <row r="248" spans="1:4" s="21" customFormat="1" ht="51">
      <c r="A248" s="21">
        <v>32</v>
      </c>
      <c r="B248" s="21" t="s">
        <v>635</v>
      </c>
      <c r="C248" s="35" t="s">
        <v>622</v>
      </c>
      <c r="D248" s="21" t="s">
        <v>636</v>
      </c>
    </row>
    <row r="249" spans="1:3" s="21" customFormat="1" ht="45.75" customHeight="1">
      <c r="A249" s="21">
        <v>33</v>
      </c>
      <c r="B249" s="21" t="s">
        <v>641</v>
      </c>
      <c r="C249" s="21" t="s">
        <v>642</v>
      </c>
    </row>
    <row r="250" spans="1:3" s="21" customFormat="1" ht="51" customHeight="1">
      <c r="A250" s="21">
        <v>33</v>
      </c>
      <c r="B250" s="21" t="s">
        <v>643</v>
      </c>
      <c r="C250" s="21" t="s">
        <v>644</v>
      </c>
    </row>
    <row r="251" spans="1:4" s="21" customFormat="1" ht="51">
      <c r="A251" s="21">
        <v>35</v>
      </c>
      <c r="B251" s="21" t="s">
        <v>657</v>
      </c>
      <c r="C251" s="21" t="s">
        <v>658</v>
      </c>
      <c r="D251" s="88" t="s">
        <v>659</v>
      </c>
    </row>
    <row r="252" spans="1:4" s="21" customFormat="1" ht="38.25">
      <c r="A252" s="21">
        <v>35</v>
      </c>
      <c r="B252" s="21" t="s">
        <v>660</v>
      </c>
      <c r="C252" s="21" t="s">
        <v>661</v>
      </c>
      <c r="D252" s="88" t="s">
        <v>662</v>
      </c>
    </row>
    <row r="253" spans="1:3" s="21" customFormat="1" ht="38.25">
      <c r="A253" s="21">
        <v>36</v>
      </c>
      <c r="C253" s="21" t="s">
        <v>663</v>
      </c>
    </row>
    <row r="254" spans="1:4" s="21" customFormat="1" ht="89.25">
      <c r="A254" s="21">
        <v>36</v>
      </c>
      <c r="B254" s="21" t="s">
        <v>668</v>
      </c>
      <c r="C254" s="21" t="s">
        <v>664</v>
      </c>
      <c r="D254" s="21" t="s">
        <v>669</v>
      </c>
    </row>
    <row r="255" spans="1:3" s="21" customFormat="1" ht="51">
      <c r="A255" s="21">
        <v>36</v>
      </c>
      <c r="C255" s="21" t="s">
        <v>665</v>
      </c>
    </row>
    <row r="256" spans="1:3" s="21" customFormat="1" ht="30" customHeight="1">
      <c r="A256" s="21">
        <v>36</v>
      </c>
      <c r="C256" s="21" t="s">
        <v>663</v>
      </c>
    </row>
    <row r="257" spans="1:4" s="21" customFormat="1" ht="63.75">
      <c r="A257" s="21">
        <v>36</v>
      </c>
      <c r="B257" s="21" t="s">
        <v>670</v>
      </c>
      <c r="C257" s="21" t="s">
        <v>666</v>
      </c>
      <c r="D257" s="21" t="s">
        <v>671</v>
      </c>
    </row>
    <row r="258" spans="1:3" s="21" customFormat="1" ht="63.75">
      <c r="A258" s="21">
        <v>36</v>
      </c>
      <c r="C258" s="21" t="s">
        <v>667</v>
      </c>
    </row>
    <row r="259" spans="1:4" s="21" customFormat="1" ht="76.5">
      <c r="A259" s="21">
        <v>37</v>
      </c>
      <c r="B259" s="21" t="s">
        <v>676</v>
      </c>
      <c r="C259" s="21" t="s">
        <v>677</v>
      </c>
      <c r="D259" s="21" t="s">
        <v>678</v>
      </c>
    </row>
    <row r="260" spans="1:4" s="21" customFormat="1" ht="38.25">
      <c r="A260" s="21">
        <v>37</v>
      </c>
      <c r="B260" s="21" t="s">
        <v>676</v>
      </c>
      <c r="C260" s="21" t="s">
        <v>679</v>
      </c>
      <c r="D260" s="21" t="s">
        <v>680</v>
      </c>
    </row>
    <row r="261" spans="1:4" s="21" customFormat="1" ht="102">
      <c r="A261" s="21">
        <v>37</v>
      </c>
      <c r="B261" s="21" t="s">
        <v>676</v>
      </c>
      <c r="C261" s="21" t="s">
        <v>681</v>
      </c>
      <c r="D261" s="21" t="s">
        <v>682</v>
      </c>
    </row>
    <row r="262" spans="1:4" s="21" customFormat="1" ht="76.5">
      <c r="A262" s="21">
        <v>37</v>
      </c>
      <c r="B262" s="21" t="s">
        <v>683</v>
      </c>
      <c r="C262" s="21" t="s">
        <v>684</v>
      </c>
      <c r="D262" s="21" t="s">
        <v>685</v>
      </c>
    </row>
    <row r="263" spans="1:4" s="25" customFormat="1" ht="51">
      <c r="A263" s="25">
        <v>38</v>
      </c>
      <c r="B263" s="25" t="s">
        <v>687</v>
      </c>
      <c r="C263" s="25" t="s">
        <v>688</v>
      </c>
      <c r="D263" s="90">
        <v>1</v>
      </c>
    </row>
    <row r="264" spans="1:4" s="25" customFormat="1" ht="63.75">
      <c r="A264" s="25">
        <v>38</v>
      </c>
      <c r="B264" s="25" t="s">
        <v>689</v>
      </c>
      <c r="C264" s="25" t="s">
        <v>690</v>
      </c>
      <c r="D264" s="90">
        <v>1</v>
      </c>
    </row>
    <row r="265" spans="1:4" s="25" customFormat="1" ht="89.25">
      <c r="A265" s="25">
        <v>38</v>
      </c>
      <c r="B265" s="25" t="s">
        <v>691</v>
      </c>
      <c r="C265" s="25" t="s">
        <v>692</v>
      </c>
      <c r="D265" s="90">
        <v>1</v>
      </c>
    </row>
    <row r="266" spans="1:4" s="25" customFormat="1" ht="166.5" customHeight="1">
      <c r="A266" s="25">
        <v>38</v>
      </c>
      <c r="B266" s="93" t="s">
        <v>693</v>
      </c>
      <c r="C266" s="25" t="s">
        <v>694</v>
      </c>
      <c r="D266" s="90">
        <v>1</v>
      </c>
    </row>
    <row r="267" spans="1:4" s="25" customFormat="1" ht="12.75">
      <c r="A267" s="25">
        <v>38</v>
      </c>
      <c r="B267" s="93"/>
      <c r="C267" s="25" t="s">
        <v>695</v>
      </c>
      <c r="D267" s="90">
        <v>1</v>
      </c>
    </row>
    <row r="268" spans="1:4" s="25" customFormat="1" ht="140.25">
      <c r="A268" s="25">
        <v>38</v>
      </c>
      <c r="B268" s="25" t="s">
        <v>696</v>
      </c>
      <c r="C268" s="25" t="s">
        <v>697</v>
      </c>
      <c r="D268" s="90">
        <v>1</v>
      </c>
    </row>
    <row r="269" spans="1:4" s="25" customFormat="1" ht="140.25">
      <c r="A269" s="25">
        <v>38</v>
      </c>
      <c r="B269" s="85" t="s">
        <v>698</v>
      </c>
      <c r="C269" s="25" t="s">
        <v>699</v>
      </c>
      <c r="D269" s="90">
        <v>1</v>
      </c>
    </row>
    <row r="270" spans="1:4" s="25" customFormat="1" ht="51">
      <c r="A270" s="25">
        <v>38</v>
      </c>
      <c r="B270" s="85" t="s">
        <v>700</v>
      </c>
      <c r="C270" s="35" t="s">
        <v>699</v>
      </c>
      <c r="D270" s="90">
        <v>1</v>
      </c>
    </row>
    <row r="271" spans="1:4" s="21" customFormat="1" ht="76.5">
      <c r="A271" s="91">
        <v>39</v>
      </c>
      <c r="B271" s="91" t="s">
        <v>702</v>
      </c>
      <c r="C271" s="91" t="s">
        <v>703</v>
      </c>
      <c r="D271" s="91" t="s">
        <v>704</v>
      </c>
    </row>
    <row r="272" spans="1:4" s="21" customFormat="1" ht="51">
      <c r="A272" s="21">
        <v>40</v>
      </c>
      <c r="B272" s="21" t="s">
        <v>657</v>
      </c>
      <c r="C272" s="21" t="s">
        <v>658</v>
      </c>
      <c r="D272" s="88" t="s">
        <v>659</v>
      </c>
    </row>
    <row r="273" spans="1:4" s="21" customFormat="1" ht="38.25">
      <c r="A273" s="21">
        <v>40</v>
      </c>
      <c r="B273" s="21" t="s">
        <v>660</v>
      </c>
      <c r="C273" s="21" t="s">
        <v>661</v>
      </c>
      <c r="D273" s="88" t="s">
        <v>662</v>
      </c>
    </row>
    <row r="274" spans="1:3" s="21" customFormat="1" ht="38.25">
      <c r="A274" s="21">
        <v>41</v>
      </c>
      <c r="C274" s="21" t="s">
        <v>707</v>
      </c>
    </row>
    <row r="275" spans="1:3" s="21" customFormat="1" ht="49.5" customHeight="1">
      <c r="A275" s="21">
        <v>42</v>
      </c>
      <c r="C275" s="21" t="s">
        <v>713</v>
      </c>
    </row>
    <row r="276" spans="1:4" s="21" customFormat="1" ht="76.5">
      <c r="A276" s="21">
        <v>44</v>
      </c>
      <c r="B276" s="31" t="s">
        <v>719</v>
      </c>
      <c r="C276" s="25" t="s">
        <v>720</v>
      </c>
      <c r="D276" s="21" t="s">
        <v>721</v>
      </c>
    </row>
    <row r="277" spans="1:4" s="21" customFormat="1" ht="76.5">
      <c r="A277" s="21">
        <f>A276</f>
        <v>44</v>
      </c>
      <c r="B277" s="21" t="s">
        <v>722</v>
      </c>
      <c r="C277" s="25" t="s">
        <v>723</v>
      </c>
      <c r="D277" s="21" t="s">
        <v>724</v>
      </c>
    </row>
    <row r="278" spans="1:4" s="21" customFormat="1" ht="63.75">
      <c r="A278" s="21">
        <f aca="true" t="shared" si="9" ref="A278:A283">A277</f>
        <v>44</v>
      </c>
      <c r="B278" s="21" t="s">
        <v>725</v>
      </c>
      <c r="C278" s="25" t="s">
        <v>726</v>
      </c>
      <c r="D278" s="21" t="s">
        <v>724</v>
      </c>
    </row>
    <row r="279" spans="1:4" s="21" customFormat="1" ht="89.25">
      <c r="A279" s="21">
        <f t="shared" si="9"/>
        <v>44</v>
      </c>
      <c r="B279" s="21" t="s">
        <v>727</v>
      </c>
      <c r="C279" s="25" t="s">
        <v>728</v>
      </c>
      <c r="D279" s="21" t="s">
        <v>729</v>
      </c>
    </row>
    <row r="280" spans="1:4" s="21" customFormat="1" ht="89.25">
      <c r="A280" s="21">
        <f t="shared" si="9"/>
        <v>44</v>
      </c>
      <c r="B280" s="21" t="s">
        <v>730</v>
      </c>
      <c r="C280" s="25" t="s">
        <v>731</v>
      </c>
      <c r="D280" s="21" t="s">
        <v>729</v>
      </c>
    </row>
    <row r="281" spans="1:4" s="21" customFormat="1" ht="98.25" customHeight="1">
      <c r="A281" s="21">
        <f t="shared" si="9"/>
        <v>44</v>
      </c>
      <c r="B281" s="21" t="s">
        <v>732</v>
      </c>
      <c r="C281" s="35" t="s">
        <v>733</v>
      </c>
      <c r="D281" s="35" t="s">
        <v>734</v>
      </c>
    </row>
    <row r="282" spans="1:4" s="21" customFormat="1" ht="114.75">
      <c r="A282" s="21">
        <f t="shared" si="9"/>
        <v>44</v>
      </c>
      <c r="B282" s="21" t="s">
        <v>735</v>
      </c>
      <c r="C282" s="35" t="s">
        <v>736</v>
      </c>
      <c r="D282" s="35" t="s">
        <v>737</v>
      </c>
    </row>
    <row r="283" spans="1:4" s="21" customFormat="1" ht="51">
      <c r="A283" s="21">
        <f t="shared" si="9"/>
        <v>44</v>
      </c>
      <c r="B283" s="21" t="s">
        <v>738</v>
      </c>
      <c r="C283" s="35" t="s">
        <v>739</v>
      </c>
      <c r="D283" s="35" t="s">
        <v>740</v>
      </c>
    </row>
    <row r="284" spans="1:4" s="21" customFormat="1" ht="25.5">
      <c r="A284" s="41">
        <v>45</v>
      </c>
      <c r="B284" s="41" t="s">
        <v>747</v>
      </c>
      <c r="C284" s="41" t="s">
        <v>532</v>
      </c>
      <c r="D284" s="41" t="s">
        <v>748</v>
      </c>
    </row>
    <row r="285" spans="1:4" s="21" customFormat="1" ht="38.25">
      <c r="A285" s="41">
        <f>A284</f>
        <v>45</v>
      </c>
      <c r="B285" s="41" t="s">
        <v>749</v>
      </c>
      <c r="C285" s="41" t="s">
        <v>750</v>
      </c>
      <c r="D285" s="86" t="s">
        <v>751</v>
      </c>
    </row>
    <row r="286" spans="1:4" s="21" customFormat="1" ht="38.25">
      <c r="A286" s="41">
        <f aca="true" t="shared" si="10" ref="A286:A296">A285</f>
        <v>45</v>
      </c>
      <c r="B286" s="41" t="s">
        <v>752</v>
      </c>
      <c r="C286" s="41" t="s">
        <v>753</v>
      </c>
      <c r="D286" s="86" t="s">
        <v>754</v>
      </c>
    </row>
    <row r="287" spans="1:4" s="21" customFormat="1" ht="51">
      <c r="A287" s="41">
        <f t="shared" si="10"/>
        <v>45</v>
      </c>
      <c r="B287" s="41" t="s">
        <v>755</v>
      </c>
      <c r="C287" s="41" t="s">
        <v>756</v>
      </c>
      <c r="D287" s="86" t="s">
        <v>748</v>
      </c>
    </row>
    <row r="288" spans="1:4" s="21" customFormat="1" ht="38.25">
      <c r="A288" s="41">
        <f t="shared" si="10"/>
        <v>45</v>
      </c>
      <c r="B288" s="41" t="s">
        <v>757</v>
      </c>
      <c r="C288" s="41" t="s">
        <v>758</v>
      </c>
      <c r="D288" s="86" t="s">
        <v>748</v>
      </c>
    </row>
    <row r="289" spans="1:4" s="21" customFormat="1" ht="25.5">
      <c r="A289" s="41">
        <f t="shared" si="10"/>
        <v>45</v>
      </c>
      <c r="B289" s="41" t="s">
        <v>759</v>
      </c>
      <c r="C289" s="41" t="s">
        <v>760</v>
      </c>
      <c r="D289" s="86" t="s">
        <v>748</v>
      </c>
    </row>
    <row r="290" spans="1:4" s="21" customFormat="1" ht="38.25">
      <c r="A290" s="41">
        <f t="shared" si="10"/>
        <v>45</v>
      </c>
      <c r="B290" s="41" t="s">
        <v>761</v>
      </c>
      <c r="C290" s="41" t="s">
        <v>762</v>
      </c>
      <c r="D290" s="86" t="s">
        <v>748</v>
      </c>
    </row>
    <row r="291" spans="1:4" s="21" customFormat="1" ht="51">
      <c r="A291" s="41">
        <f t="shared" si="10"/>
        <v>45</v>
      </c>
      <c r="B291" s="41" t="s">
        <v>763</v>
      </c>
      <c r="C291" s="41" t="s">
        <v>136</v>
      </c>
      <c r="D291" s="86" t="s">
        <v>751</v>
      </c>
    </row>
    <row r="292" spans="1:4" s="21" customFormat="1" ht="38.25">
      <c r="A292" s="41">
        <f t="shared" si="10"/>
        <v>45</v>
      </c>
      <c r="B292" s="41" t="s">
        <v>764</v>
      </c>
      <c r="C292" s="41" t="s">
        <v>765</v>
      </c>
      <c r="D292" s="86" t="s">
        <v>751</v>
      </c>
    </row>
    <row r="293" spans="1:4" s="21" customFormat="1" ht="38.25">
      <c r="A293" s="41">
        <f t="shared" si="10"/>
        <v>45</v>
      </c>
      <c r="B293" s="41" t="s">
        <v>766</v>
      </c>
      <c r="C293" s="41" t="s">
        <v>767</v>
      </c>
      <c r="D293" s="86" t="s">
        <v>748</v>
      </c>
    </row>
    <row r="294" spans="1:4" s="21" customFormat="1" ht="51">
      <c r="A294" s="41">
        <f t="shared" si="10"/>
        <v>45</v>
      </c>
      <c r="B294" s="41" t="s">
        <v>768</v>
      </c>
      <c r="C294" s="41" t="s">
        <v>769</v>
      </c>
      <c r="D294" s="86" t="s">
        <v>748</v>
      </c>
    </row>
    <row r="295" spans="1:4" s="21" customFormat="1" ht="38.25">
      <c r="A295" s="41">
        <f t="shared" si="10"/>
        <v>45</v>
      </c>
      <c r="B295" s="41" t="s">
        <v>770</v>
      </c>
      <c r="C295" s="41" t="s">
        <v>771</v>
      </c>
      <c r="D295" s="86" t="s">
        <v>748</v>
      </c>
    </row>
    <row r="296" spans="1:4" s="21" customFormat="1" ht="25.5">
      <c r="A296" s="41">
        <f t="shared" si="10"/>
        <v>45</v>
      </c>
      <c r="B296" s="41" t="s">
        <v>772</v>
      </c>
      <c r="C296" s="41" t="s">
        <v>773</v>
      </c>
      <c r="D296" s="41" t="s">
        <v>748</v>
      </c>
    </row>
    <row r="297" spans="1:4" s="21" customFormat="1" ht="25.5">
      <c r="A297" s="87">
        <v>46</v>
      </c>
      <c r="B297" s="87"/>
      <c r="C297" s="87" t="s">
        <v>781</v>
      </c>
      <c r="D297" s="87"/>
    </row>
    <row r="298" spans="1:4" s="21" customFormat="1" ht="25.5">
      <c r="A298" s="87">
        <f>A297</f>
        <v>46</v>
      </c>
      <c r="B298" s="87" t="s">
        <v>782</v>
      </c>
      <c r="C298" s="87" t="s">
        <v>783</v>
      </c>
      <c r="D298" s="87" t="s">
        <v>784</v>
      </c>
    </row>
    <row r="299" spans="1:4" s="21" customFormat="1" ht="38.25">
      <c r="A299" s="87">
        <f aca="true" t="shared" si="11" ref="A299:A335">A298</f>
        <v>46</v>
      </c>
      <c r="B299" s="87"/>
      <c r="C299" s="87" t="s">
        <v>785</v>
      </c>
      <c r="D299" s="87"/>
    </row>
    <row r="300" spans="1:4" s="21" customFormat="1" ht="25.5">
      <c r="A300" s="87">
        <f t="shared" si="11"/>
        <v>46</v>
      </c>
      <c r="B300" s="87"/>
      <c r="C300" s="87" t="s">
        <v>786</v>
      </c>
      <c r="D300" s="87"/>
    </row>
    <row r="301" spans="1:4" s="21" customFormat="1" ht="25.5">
      <c r="A301" s="87">
        <f t="shared" si="11"/>
        <v>46</v>
      </c>
      <c r="B301" s="87" t="s">
        <v>787</v>
      </c>
      <c r="C301" s="87" t="s">
        <v>788</v>
      </c>
      <c r="D301" s="87" t="s">
        <v>789</v>
      </c>
    </row>
    <row r="302" spans="1:4" s="21" customFormat="1" ht="25.5">
      <c r="A302" s="87">
        <f t="shared" si="11"/>
        <v>46</v>
      </c>
      <c r="B302" s="87" t="s">
        <v>790</v>
      </c>
      <c r="C302" s="87" t="s">
        <v>791</v>
      </c>
      <c r="D302" s="87" t="s">
        <v>792</v>
      </c>
    </row>
    <row r="303" spans="1:4" s="21" customFormat="1" ht="38.25">
      <c r="A303" s="87">
        <f t="shared" si="11"/>
        <v>46</v>
      </c>
      <c r="B303" s="87" t="s">
        <v>793</v>
      </c>
      <c r="C303" s="87" t="s">
        <v>794</v>
      </c>
      <c r="D303" s="87" t="s">
        <v>789</v>
      </c>
    </row>
    <row r="304" spans="1:4" s="21" customFormat="1" ht="25.5">
      <c r="A304" s="87">
        <f t="shared" si="11"/>
        <v>46</v>
      </c>
      <c r="B304" s="87" t="s">
        <v>795</v>
      </c>
      <c r="C304" s="87" t="s">
        <v>796</v>
      </c>
      <c r="D304" s="87" t="s">
        <v>797</v>
      </c>
    </row>
    <row r="305" spans="1:4" s="21" customFormat="1" ht="25.5">
      <c r="A305" s="87">
        <f t="shared" si="11"/>
        <v>46</v>
      </c>
      <c r="B305" s="87" t="s">
        <v>798</v>
      </c>
      <c r="C305" s="87" t="s">
        <v>799</v>
      </c>
      <c r="D305" s="87" t="s">
        <v>800</v>
      </c>
    </row>
    <row r="306" spans="1:4" s="21" customFormat="1" ht="25.5">
      <c r="A306" s="87">
        <f t="shared" si="11"/>
        <v>46</v>
      </c>
      <c r="B306" s="87"/>
      <c r="C306" s="87" t="s">
        <v>801</v>
      </c>
      <c r="D306" s="87"/>
    </row>
    <row r="307" spans="1:4" s="21" customFormat="1" ht="38.25">
      <c r="A307" s="87">
        <f t="shared" si="11"/>
        <v>46</v>
      </c>
      <c r="B307" s="87" t="s">
        <v>802</v>
      </c>
      <c r="C307" s="87" t="s">
        <v>803</v>
      </c>
      <c r="D307" s="87" t="s">
        <v>804</v>
      </c>
    </row>
    <row r="308" spans="1:4" s="21" customFormat="1" ht="25.5">
      <c r="A308" s="87">
        <f t="shared" si="11"/>
        <v>46</v>
      </c>
      <c r="B308" s="87" t="s">
        <v>805</v>
      </c>
      <c r="C308" s="87" t="s">
        <v>806</v>
      </c>
      <c r="D308" s="87" t="s">
        <v>807</v>
      </c>
    </row>
    <row r="309" spans="1:4" s="21" customFormat="1" ht="38.25">
      <c r="A309" s="87">
        <f t="shared" si="11"/>
        <v>46</v>
      </c>
      <c r="B309" s="87" t="s">
        <v>805</v>
      </c>
      <c r="C309" s="87" t="s">
        <v>808</v>
      </c>
      <c r="D309" s="87" t="s">
        <v>807</v>
      </c>
    </row>
    <row r="310" spans="1:4" s="21" customFormat="1" ht="25.5">
      <c r="A310" s="87">
        <f t="shared" si="11"/>
        <v>46</v>
      </c>
      <c r="B310" s="87"/>
      <c r="C310" s="87" t="s">
        <v>781</v>
      </c>
      <c r="D310" s="87"/>
    </row>
    <row r="311" spans="1:4" s="21" customFormat="1" ht="25.5">
      <c r="A311" s="87">
        <f t="shared" si="11"/>
        <v>46</v>
      </c>
      <c r="B311" s="87" t="s">
        <v>782</v>
      </c>
      <c r="C311" s="87" t="s">
        <v>783</v>
      </c>
      <c r="D311" s="87" t="s">
        <v>784</v>
      </c>
    </row>
    <row r="312" spans="1:4" s="21" customFormat="1" ht="38.25">
      <c r="A312" s="87">
        <f t="shared" si="11"/>
        <v>46</v>
      </c>
      <c r="B312" s="87"/>
      <c r="C312" s="87" t="s">
        <v>785</v>
      </c>
      <c r="D312" s="87"/>
    </row>
    <row r="313" spans="1:4" s="21" customFormat="1" ht="25.5">
      <c r="A313" s="87">
        <f t="shared" si="11"/>
        <v>46</v>
      </c>
      <c r="B313" s="87"/>
      <c r="C313" s="87" t="s">
        <v>786</v>
      </c>
      <c r="D313" s="87"/>
    </row>
    <row r="314" spans="1:4" s="21" customFormat="1" ht="25.5">
      <c r="A314" s="87">
        <f t="shared" si="11"/>
        <v>46</v>
      </c>
      <c r="B314" s="87" t="s">
        <v>787</v>
      </c>
      <c r="C314" s="87" t="s">
        <v>788</v>
      </c>
      <c r="D314" s="87" t="s">
        <v>789</v>
      </c>
    </row>
    <row r="315" spans="1:4" s="21" customFormat="1" ht="25.5">
      <c r="A315" s="87">
        <f t="shared" si="11"/>
        <v>46</v>
      </c>
      <c r="B315" s="87" t="s">
        <v>790</v>
      </c>
      <c r="C315" s="87" t="s">
        <v>791</v>
      </c>
      <c r="D315" s="87" t="s">
        <v>792</v>
      </c>
    </row>
    <row r="316" spans="1:4" s="21" customFormat="1" ht="38.25">
      <c r="A316" s="87">
        <f t="shared" si="11"/>
        <v>46</v>
      </c>
      <c r="B316" s="87" t="s">
        <v>793</v>
      </c>
      <c r="C316" s="87" t="s">
        <v>794</v>
      </c>
      <c r="D316" s="87" t="s">
        <v>789</v>
      </c>
    </row>
    <row r="317" spans="1:4" s="21" customFormat="1" ht="25.5">
      <c r="A317" s="87">
        <f t="shared" si="11"/>
        <v>46</v>
      </c>
      <c r="B317" s="87" t="s">
        <v>795</v>
      </c>
      <c r="C317" s="87" t="s">
        <v>796</v>
      </c>
      <c r="D317" s="87" t="s">
        <v>797</v>
      </c>
    </row>
    <row r="318" spans="1:4" s="21" customFormat="1" ht="25.5">
      <c r="A318" s="87">
        <f t="shared" si="11"/>
        <v>46</v>
      </c>
      <c r="B318" s="87" t="s">
        <v>798</v>
      </c>
      <c r="C318" s="87" t="s">
        <v>799</v>
      </c>
      <c r="D318" s="87" t="s">
        <v>800</v>
      </c>
    </row>
    <row r="319" spans="1:4" s="21" customFormat="1" ht="25.5">
      <c r="A319" s="87">
        <f t="shared" si="11"/>
        <v>46</v>
      </c>
      <c r="B319" s="87"/>
      <c r="C319" s="87" t="s">
        <v>801</v>
      </c>
      <c r="D319" s="87"/>
    </row>
    <row r="320" spans="1:4" s="21" customFormat="1" ht="38.25">
      <c r="A320" s="87">
        <f t="shared" si="11"/>
        <v>46</v>
      </c>
      <c r="B320" s="87" t="s">
        <v>802</v>
      </c>
      <c r="C320" s="87" t="s">
        <v>803</v>
      </c>
      <c r="D320" s="87" t="s">
        <v>804</v>
      </c>
    </row>
    <row r="321" spans="1:4" s="21" customFormat="1" ht="25.5">
      <c r="A321" s="87">
        <f t="shared" si="11"/>
        <v>46</v>
      </c>
      <c r="B321" s="87" t="s">
        <v>805</v>
      </c>
      <c r="C321" s="87" t="s">
        <v>806</v>
      </c>
      <c r="D321" s="87" t="s">
        <v>807</v>
      </c>
    </row>
    <row r="322" spans="1:4" s="21" customFormat="1" ht="38.25">
      <c r="A322" s="87">
        <f t="shared" si="11"/>
        <v>46</v>
      </c>
      <c r="B322" s="87" t="s">
        <v>805</v>
      </c>
      <c r="C322" s="87" t="s">
        <v>808</v>
      </c>
      <c r="D322" s="87" t="s">
        <v>807</v>
      </c>
    </row>
    <row r="323" spans="1:4" s="21" customFormat="1" ht="25.5">
      <c r="A323" s="87">
        <f t="shared" si="11"/>
        <v>46</v>
      </c>
      <c r="B323" s="87"/>
      <c r="C323" s="87" t="s">
        <v>781</v>
      </c>
      <c r="D323" s="87"/>
    </row>
    <row r="324" spans="1:4" s="21" customFormat="1" ht="25.5">
      <c r="A324" s="87">
        <f t="shared" si="11"/>
        <v>46</v>
      </c>
      <c r="B324" s="87" t="s">
        <v>782</v>
      </c>
      <c r="C324" s="87" t="s">
        <v>783</v>
      </c>
      <c r="D324" s="87" t="s">
        <v>784</v>
      </c>
    </row>
    <row r="325" spans="1:4" s="21" customFormat="1" ht="38.25">
      <c r="A325" s="87">
        <f t="shared" si="11"/>
        <v>46</v>
      </c>
      <c r="B325" s="87"/>
      <c r="C325" s="87" t="s">
        <v>785</v>
      </c>
      <c r="D325" s="87"/>
    </row>
    <row r="326" spans="1:4" s="21" customFormat="1" ht="25.5">
      <c r="A326" s="87">
        <f t="shared" si="11"/>
        <v>46</v>
      </c>
      <c r="B326" s="87"/>
      <c r="C326" s="87" t="s">
        <v>786</v>
      </c>
      <c r="D326" s="87"/>
    </row>
    <row r="327" spans="1:4" s="21" customFormat="1" ht="25.5">
      <c r="A327" s="87">
        <f t="shared" si="11"/>
        <v>46</v>
      </c>
      <c r="B327" s="87" t="s">
        <v>787</v>
      </c>
      <c r="C327" s="87" t="s">
        <v>788</v>
      </c>
      <c r="D327" s="87" t="s">
        <v>789</v>
      </c>
    </row>
    <row r="328" spans="1:4" s="21" customFormat="1" ht="25.5">
      <c r="A328" s="87">
        <f t="shared" si="11"/>
        <v>46</v>
      </c>
      <c r="B328" s="87" t="s">
        <v>790</v>
      </c>
      <c r="C328" s="87" t="s">
        <v>791</v>
      </c>
      <c r="D328" s="87" t="s">
        <v>792</v>
      </c>
    </row>
    <row r="329" spans="1:4" s="21" customFormat="1" ht="38.25">
      <c r="A329" s="87">
        <f t="shared" si="11"/>
        <v>46</v>
      </c>
      <c r="B329" s="87" t="s">
        <v>793</v>
      </c>
      <c r="C329" s="87" t="s">
        <v>794</v>
      </c>
      <c r="D329" s="87" t="s">
        <v>789</v>
      </c>
    </row>
    <row r="330" spans="1:4" s="21" customFormat="1" ht="25.5">
      <c r="A330" s="87">
        <f t="shared" si="11"/>
        <v>46</v>
      </c>
      <c r="B330" s="87" t="s">
        <v>795</v>
      </c>
      <c r="C330" s="87" t="s">
        <v>796</v>
      </c>
      <c r="D330" s="87" t="s">
        <v>797</v>
      </c>
    </row>
    <row r="331" spans="1:4" s="21" customFormat="1" ht="25.5">
      <c r="A331" s="87">
        <f t="shared" si="11"/>
        <v>46</v>
      </c>
      <c r="B331" s="87" t="s">
        <v>798</v>
      </c>
      <c r="C331" s="87" t="s">
        <v>799</v>
      </c>
      <c r="D331" s="87" t="s">
        <v>800</v>
      </c>
    </row>
    <row r="332" spans="1:4" s="21" customFormat="1" ht="25.5">
      <c r="A332" s="87">
        <f t="shared" si="11"/>
        <v>46</v>
      </c>
      <c r="B332" s="87"/>
      <c r="C332" s="87" t="s">
        <v>801</v>
      </c>
      <c r="D332" s="87"/>
    </row>
    <row r="333" spans="1:4" s="21" customFormat="1" ht="38.25">
      <c r="A333" s="87">
        <f t="shared" si="11"/>
        <v>46</v>
      </c>
      <c r="B333" s="87" t="s">
        <v>802</v>
      </c>
      <c r="C333" s="87" t="s">
        <v>803</v>
      </c>
      <c r="D333" s="87" t="s">
        <v>804</v>
      </c>
    </row>
    <row r="334" spans="1:4" s="21" customFormat="1" ht="25.5">
      <c r="A334" s="87">
        <f t="shared" si="11"/>
        <v>46</v>
      </c>
      <c r="B334" s="87" t="s">
        <v>805</v>
      </c>
      <c r="C334" s="87" t="s">
        <v>806</v>
      </c>
      <c r="D334" s="87" t="s">
        <v>807</v>
      </c>
    </row>
    <row r="335" spans="1:4" s="21" customFormat="1" ht="38.25">
      <c r="A335" s="87">
        <f t="shared" si="11"/>
        <v>46</v>
      </c>
      <c r="B335" s="87" t="s">
        <v>805</v>
      </c>
      <c r="C335" s="87" t="s">
        <v>808</v>
      </c>
      <c r="D335" s="87" t="s">
        <v>807</v>
      </c>
    </row>
    <row r="336" spans="1:4" s="21" customFormat="1" ht="25.5">
      <c r="A336" s="21">
        <v>47</v>
      </c>
      <c r="B336" s="21" t="s">
        <v>828</v>
      </c>
      <c r="C336" s="21">
        <v>2</v>
      </c>
      <c r="D336" s="21" t="s">
        <v>829</v>
      </c>
    </row>
    <row r="337" spans="1:4" s="21" customFormat="1" ht="25.5">
      <c r="A337" s="21">
        <v>47</v>
      </c>
      <c r="B337" s="21" t="s">
        <v>830</v>
      </c>
      <c r="C337" s="21">
        <v>2</v>
      </c>
      <c r="D337" s="21" t="s">
        <v>829</v>
      </c>
    </row>
    <row r="338" spans="1:4" s="21" customFormat="1" ht="25.5">
      <c r="A338" s="21">
        <v>47</v>
      </c>
      <c r="B338" s="21" t="s">
        <v>831</v>
      </c>
      <c r="C338" s="21">
        <v>5000</v>
      </c>
      <c r="D338" s="21" t="s">
        <v>829</v>
      </c>
    </row>
    <row r="339" spans="1:4" s="21" customFormat="1" ht="25.5">
      <c r="A339" s="21">
        <v>47</v>
      </c>
      <c r="B339" s="21" t="s">
        <v>832</v>
      </c>
      <c r="C339" s="21">
        <v>10</v>
      </c>
      <c r="D339" s="21" t="s">
        <v>829</v>
      </c>
    </row>
    <row r="340" spans="1:4" s="21" customFormat="1" ht="25.5">
      <c r="A340" s="21">
        <v>47</v>
      </c>
      <c r="B340" s="21" t="s">
        <v>833</v>
      </c>
      <c r="C340" s="21">
        <v>8</v>
      </c>
      <c r="D340" s="21" t="s">
        <v>829</v>
      </c>
    </row>
    <row r="341" spans="1:4" s="21" customFormat="1" ht="25.5">
      <c r="A341" s="21">
        <v>47</v>
      </c>
      <c r="B341" s="21" t="s">
        <v>834</v>
      </c>
      <c r="C341" s="21">
        <v>14</v>
      </c>
      <c r="D341" s="21" t="s">
        <v>829</v>
      </c>
    </row>
    <row r="342" spans="1:4" s="21" customFormat="1" ht="25.5">
      <c r="A342" s="21">
        <v>47</v>
      </c>
      <c r="B342" s="21" t="s">
        <v>830</v>
      </c>
      <c r="C342" s="21">
        <v>14</v>
      </c>
      <c r="D342" s="21" t="s">
        <v>829</v>
      </c>
    </row>
    <row r="343" spans="1:3" s="21" customFormat="1" ht="124.5" customHeight="1">
      <c r="A343" s="21">
        <v>48</v>
      </c>
      <c r="B343" s="31"/>
      <c r="C343" s="21" t="s">
        <v>837</v>
      </c>
    </row>
    <row r="344" spans="1:4" s="21" customFormat="1" ht="12.75">
      <c r="A344" s="21">
        <v>49</v>
      </c>
      <c r="B344" s="21" t="s">
        <v>844</v>
      </c>
      <c r="C344" s="21" t="s">
        <v>845</v>
      </c>
      <c r="D344" s="21" t="s">
        <v>846</v>
      </c>
    </row>
    <row r="345" spans="1:4" s="21" customFormat="1" ht="51">
      <c r="A345" s="21">
        <v>49</v>
      </c>
      <c r="B345" s="21" t="s">
        <v>847</v>
      </c>
      <c r="C345" s="21" t="s">
        <v>848</v>
      </c>
      <c r="D345" s="21" t="s">
        <v>849</v>
      </c>
    </row>
    <row r="346" spans="1:4" s="21" customFormat="1" ht="38.25">
      <c r="A346" s="21">
        <v>49</v>
      </c>
      <c r="B346" s="21" t="s">
        <v>850</v>
      </c>
      <c r="C346" s="21" t="s">
        <v>851</v>
      </c>
      <c r="D346" s="21" t="s">
        <v>850</v>
      </c>
    </row>
    <row r="347" spans="1:4" s="73" customFormat="1" ht="25.5">
      <c r="A347" s="73">
        <v>50</v>
      </c>
      <c r="B347" s="73" t="s">
        <v>855</v>
      </c>
      <c r="C347" s="73" t="s">
        <v>856</v>
      </c>
      <c r="D347" s="73" t="s">
        <v>857</v>
      </c>
    </row>
    <row r="348" spans="1:4" s="73" customFormat="1" ht="51">
      <c r="A348" s="73">
        <v>50</v>
      </c>
      <c r="B348" s="73" t="s">
        <v>858</v>
      </c>
      <c r="C348" s="73" t="s">
        <v>859</v>
      </c>
      <c r="D348" s="73" t="s">
        <v>860</v>
      </c>
    </row>
    <row r="349" spans="1:4" s="73" customFormat="1" ht="38.25">
      <c r="A349" s="73">
        <v>50</v>
      </c>
      <c r="B349" s="73" t="s">
        <v>861</v>
      </c>
      <c r="C349" s="73" t="s">
        <v>862</v>
      </c>
      <c r="D349" s="73" t="s">
        <v>863</v>
      </c>
    </row>
    <row r="350" spans="1:4" s="73" customFormat="1" ht="38.25">
      <c r="A350" s="73">
        <v>50</v>
      </c>
      <c r="B350" s="35" t="s">
        <v>864</v>
      </c>
      <c r="C350" s="73" t="s">
        <v>865</v>
      </c>
      <c r="D350" s="73" t="s">
        <v>866</v>
      </c>
    </row>
    <row r="351" spans="1:4" s="73" customFormat="1" ht="38.25">
      <c r="A351" s="73">
        <v>50</v>
      </c>
      <c r="B351" s="73" t="s">
        <v>867</v>
      </c>
      <c r="C351" s="73" t="s">
        <v>868</v>
      </c>
      <c r="D351" s="73" t="s">
        <v>869</v>
      </c>
    </row>
    <row r="352" spans="1:4" s="73" customFormat="1" ht="38.25">
      <c r="A352" s="73">
        <v>50</v>
      </c>
      <c r="B352" s="73" t="s">
        <v>870</v>
      </c>
      <c r="C352" s="73" t="s">
        <v>871</v>
      </c>
      <c r="D352" s="73" t="s">
        <v>872</v>
      </c>
    </row>
    <row r="353" spans="1:4" s="73" customFormat="1" ht="38.25">
      <c r="A353" s="73">
        <v>50</v>
      </c>
      <c r="B353" s="73" t="s">
        <v>873</v>
      </c>
      <c r="C353" s="73" t="s">
        <v>874</v>
      </c>
      <c r="D353" s="73" t="s">
        <v>875</v>
      </c>
    </row>
    <row r="354" spans="1:4" s="73" customFormat="1" ht="51">
      <c r="A354" s="73">
        <v>50</v>
      </c>
      <c r="B354" s="73" t="s">
        <v>876</v>
      </c>
      <c r="C354" s="73" t="s">
        <v>877</v>
      </c>
      <c r="D354" s="73" t="s">
        <v>878</v>
      </c>
    </row>
    <row r="355" spans="1:4" s="73" customFormat="1" ht="38.25">
      <c r="A355" s="73">
        <v>50</v>
      </c>
      <c r="B355" s="73" t="s">
        <v>879</v>
      </c>
      <c r="C355" s="73" t="s">
        <v>880</v>
      </c>
      <c r="D355" s="73" t="s">
        <v>881</v>
      </c>
    </row>
    <row r="356" spans="1:4" s="73" customFormat="1" ht="38.25">
      <c r="A356" s="73">
        <v>50</v>
      </c>
      <c r="B356" s="73" t="s">
        <v>882</v>
      </c>
      <c r="C356" s="73" t="s">
        <v>883</v>
      </c>
      <c r="D356" s="73" t="s">
        <v>884</v>
      </c>
    </row>
    <row r="357" spans="1:4" s="21" customFormat="1" ht="25.5">
      <c r="A357" s="21">
        <v>51</v>
      </c>
      <c r="B357" s="21" t="s">
        <v>887</v>
      </c>
      <c r="C357" s="21" t="s">
        <v>216</v>
      </c>
      <c r="D357" s="21" t="s">
        <v>217</v>
      </c>
    </row>
    <row r="358" spans="1:4" s="21" customFormat="1" ht="25.5">
      <c r="A358" s="21">
        <v>51</v>
      </c>
      <c r="B358" s="21" t="s">
        <v>221</v>
      </c>
      <c r="C358" s="21" t="s">
        <v>222</v>
      </c>
      <c r="D358" s="21" t="s">
        <v>223</v>
      </c>
    </row>
  </sheetData>
  <sheetProtection/>
  <mergeCells count="1">
    <mergeCell ref="B266:B267"/>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dcterms:created xsi:type="dcterms:W3CDTF">2017-10-19T19:24:48Z</dcterms:created>
  <dcterms:modified xsi:type="dcterms:W3CDTF">2017-10-30T18:09:46Z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