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<sst xmlns="http://schemas.openxmlformats.org/spreadsheetml/2006/main" count="627" uniqueCount="325">
  <si>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</si>
  <si>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</si>
  <si>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</si>
  <si>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</si>
  <si>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</si>
  <si>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</si>
  <si>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</si>
  <si>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</si>
  <si>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</si>
  <si>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</si>
  <si>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</si>
  <si>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</si>
  <si>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</si>
  <si>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</si>
  <si>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</si>
  <si>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</si>
  <si>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</si>
  <si>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</si>
  <si>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</si>
  <si>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</si>
  <si>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</si>
  <si>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</si>
  <si>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</si>
  <si>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</si>
  <si>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</si>
  <si>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</si>
  <si>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</si>
  <si>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</si>
  <si>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</si>
  <si>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</si>
  <si>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</si>
  <si>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</si>
  <si>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</si>
  <si>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</si>
  <si>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</si>
  <si>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</si>
  <si>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</si>
  <si>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</si>
  <si>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</si>
  <si>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</si>
  <si>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</si>
  <si>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</si>
  <si>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</si>
  <si>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</si>
  <si>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</si>
  <si>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</si>
  <si>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</si>
  <si>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</si>
  <si>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</si>
  <si>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</si>
  <si>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</si>
  <si>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</si>
  <si>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</si>
  <si>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</si>
  <si>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</si>
  <si>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</si>
  <si>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</si>
  <si>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</si>
  <si>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</si>
  <si>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</si>
  <si>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</si>
  <si>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</si>
  <si>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</si>
  <si>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Convención Americana sobre Derechos Humanos</t>
  </si>
  <si>
    <t>https://www.colmex.mx/assets/pdfs/4-CADH_51.pdf?1493133911</t>
  </si>
  <si>
    <t>Dirección Municipal de Asuntos Juridicos y Reglamentarios</t>
  </si>
  <si>
    <t>Pacto Internacional de Derechos Civiles y Politicos</t>
  </si>
  <si>
    <t>https://www.colmex.mx/assets/pdfs/2-PIDCP_49.pdf?1493133879</t>
  </si>
  <si>
    <t>Ley General de Transparencia y Acceso a la Información Pública</t>
  </si>
  <si>
    <t>http://www.ordenjuridico.gob.mx/Documentos/Federal/wo102911.doc</t>
  </si>
  <si>
    <t>Ley de Transparencia y Acceso a la Información Pública del Estado de Baja California Sur</t>
  </si>
  <si>
    <t>http://201.159.134.38/obtenerdoc.php?path=/Documentos/ESTADO/BAJA%20CALIFORNIA%20SUR/o468799.doc&amp;nombreclave=o468799.doc</t>
  </si>
  <si>
    <t xml:space="preserve">Ley General de Protección de Datos Personales en Posesión de Sujetos Obligados </t>
  </si>
  <si>
    <t>http://www.dof.gob.mx/nota_detalle.php?codigo=5469949&amp;fecha=26/01/2017</t>
  </si>
  <si>
    <t>Ley de Protección de Datos Personales en Posesión de Sujetos Obligados del Estado de Baja California Sur</t>
  </si>
  <si>
    <t>http://www.cbcs.gob.mx/index.php/cmply/2834-ley-de-proteccion-de-datos-personales-en-posesion-de-sujetos-obligados-para-el-estado-de-baja-california-sur</t>
  </si>
  <si>
    <t>El documento no se ha reformado</t>
  </si>
  <si>
    <t xml:space="preserve"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</t>
  </si>
  <si>
    <t>http://snt.org.mx/images/Doctos/Lineamientos_de_Obligaciones_y_Anexos.pdf</t>
  </si>
  <si>
    <t xml:space="preserve">Reglamento Municipal de Transparencia y Acceso a la Información Pública del Municipio de Los Cabos </t>
  </si>
  <si>
    <t>http://www.transparencialoscabos.gob.mx/documentos/transparencia/fraccion-1/normatividad/reg-transparencia.pdf</t>
  </si>
  <si>
    <t xml:space="preserve">Manual de Operación de la Dirección Municipal de Transparencia y Acceso a la Información Pública </t>
  </si>
  <si>
    <t>http://www.transparencialoscabos.gob.mx/documentos/transparencia/fraccion-1/normatividad/reg-int-tai.pdf</t>
  </si>
  <si>
    <t xml:space="preserve">Ley del Órgano de Fiscalización Superior del Estado de Baja California Sur </t>
  </si>
  <si>
    <t>http://www.cbcs.gob.mx/LEYES-BCS/LOrganoFiscalizacionBCS.doc</t>
  </si>
  <si>
    <t xml:space="preserve">Normatividad del Contenido y Control de la cuenta Pública del Estado de Baja California Sur </t>
  </si>
  <si>
    <t>http://ofsbcs.gob.mx/admin/uploads/archivos/MARCO%20NORMATIVO/NORMATIVIDAD%20DE%20LAS%20CUENTAS%20PUBLICAS/Normatividad%20Cuenta%20Publica.pdf</t>
  </si>
  <si>
    <t>Ley de Desarrollo Urbano</t>
  </si>
  <si>
    <t>https://drive.google.com/open?id=0B1-rwEjgQzlXWi1zbWR0SWRVWFk</t>
  </si>
  <si>
    <t>Patrimonio Municipal</t>
  </si>
  <si>
    <t>https://drive.google.com/open?id=0B1-rwEjgQzlXbTZVRi1DWktxYVU</t>
  </si>
  <si>
    <t>Reglamento Interno de la Sindicatura Municipal del H Ayuntamiento del Municipio de Los Cabos, B.C.S.</t>
  </si>
  <si>
    <t>https://drive.google.com/open?id=0B1-rwEjgQzlXcW1QZzhxd09wYmc</t>
  </si>
  <si>
    <t>Reglamento del Patrimonio Municipal del Municipio de Los Cabos, Baja California Sur.</t>
  </si>
  <si>
    <t>https://drive.google.com/open?id=0B1-rwEjgQzlXRFdLaS1hVThxblk</t>
  </si>
  <si>
    <t>Reglamento Interior de la Secretaría General del Ayuntamiento de Los cabos, B.C.S.</t>
  </si>
  <si>
    <t>https://www.drive.google.com/open?id=0B8n21CxzpyJZejhIV3J3dUhuQUk</t>
  </si>
  <si>
    <t>Ley General de Protección Civil</t>
  </si>
  <si>
    <t>http://www.diputados.gob.mx/LeyesBiblio/pdf/LGPC_230617.pdf</t>
  </si>
  <si>
    <t>Ley de Protección Civil y Gestión de Riesgo para el Estado y Municipios de Baja California Sur</t>
  </si>
  <si>
    <t>http://www.cbcs.gob.mx/index.php/trabajos-legislativos/leyes?layout=edit&amp;id=1550</t>
  </si>
  <si>
    <t>Reglamento de la Ley General de Protección Civil</t>
  </si>
  <si>
    <t>http://www.transparencialoscabos.gob.mx/documentos/transparencia/Articulo%2070/Fraccion%20I/Proteccion%20Civil/REGLAMENTO-DE-LA-LEY-GENERAL-DE-PROTECCION-CIVIL.pdf</t>
  </si>
  <si>
    <t>Sin modificaciones</t>
  </si>
  <si>
    <t>Reglamento Municipal de Protección Civil de Los Cabos Baja California Sur</t>
  </si>
  <si>
    <t>http://www.contralorialoscabos.gob.mx/wp-content/themes/Minimal/includes/Reglamentos/REGLAMENTO%20MUNICIPAL%20DE%20PROTECCIO%CC%81N%20CIVIL.pdf</t>
  </si>
  <si>
    <t>http://www.diputados.gob.mx/LeyesBiblio/index.htm</t>
  </si>
  <si>
    <t>Codigo Civil Federal</t>
  </si>
  <si>
    <t>Codigo Federal de Procedimientos Civiles</t>
  </si>
  <si>
    <t>Codigo Fiscal de la Federacion</t>
  </si>
  <si>
    <t>Codigo Nacional de Procedimientos Penales</t>
  </si>
  <si>
    <t>Codigo Penal Federal</t>
  </si>
  <si>
    <t>26/006/2017</t>
  </si>
  <si>
    <t>Ley de Amparo, Reglamentaria de los art. 103 y 107 Constitucional</t>
  </si>
  <si>
    <t>Ley Federal del Trabajo</t>
  </si>
  <si>
    <t>Ley Organica de la Administracion Publica Federal</t>
  </si>
  <si>
    <t>http://www.cbcs.gob.mx/index.php/trabajos-legislativos/leyes</t>
  </si>
  <si>
    <t>Codigo Civil para el Estado libre y Soberano de Baja California Sur</t>
  </si>
  <si>
    <t>Codigo Fiscal para el Estado libre y Soberano de Baja California Sur</t>
  </si>
  <si>
    <t>Codigo Penal para el Estado libre y Soberano de Baja California Sur</t>
  </si>
  <si>
    <t>Codigo de Procedimientos Penales para el Estado de Baja California Sur</t>
  </si>
  <si>
    <t>Ley de Hacienda para el Municipio de Los Cabos, Baja California Sur</t>
  </si>
  <si>
    <t>Ley de Ingresos para el Municipio de Los Cabos, Baja California Sur</t>
  </si>
  <si>
    <t>Ley de la Comision Estatal de Derechos Humanos de Baja California Sur</t>
  </si>
  <si>
    <t>Ley Organica de la Administracion Publica del Estado de Baja Calidornia Sur</t>
  </si>
  <si>
    <t>Ley Organica del Poder Judicial del Esatdo de Baja California Sur</t>
  </si>
  <si>
    <t>Ley de Transparencia de Baja California Sur</t>
  </si>
  <si>
    <t>http://www.cbcs.gob.mx/index.php/trabajos-legislativos/leyes?layout=edit&amp;id=1561</t>
  </si>
  <si>
    <t>Ley Organica del Gobierno Municipal del Estado de Baja California Sur</t>
  </si>
  <si>
    <t>http://www.transparencialoscabos.gob.mx/documentos/transparencia/fraccion-1/normatividad/reg-admin-publica-municipal.pdf</t>
  </si>
  <si>
    <t>Reglamento de la Administración Publica Municipal de los Cabos, B.C.S.</t>
  </si>
  <si>
    <t>31/06/2011</t>
  </si>
  <si>
    <t>http://www.transparencialoscabos.gob.mx/documentos/transparencia/fraccion-1/normatividad/reg-int-secretaria-gral.pdf</t>
  </si>
  <si>
    <t>Codigo Fiscal para el Estado de Baja California Sur.</t>
  </si>
  <si>
    <t>http://www.cbcs.gob.mx/index.php/trabajos-legislativos/leyes?layout=edit&amp;id=1487</t>
  </si>
  <si>
    <t>Ley de Hacienda para el Municipio de Los Cabos, B.C.S.</t>
  </si>
  <si>
    <t>http://www.cbcs.gob.mx/index.php/trabajos-legislativos/leyes?layout=edit&amp;id=1521</t>
  </si>
  <si>
    <t>Ley de Ingresos para Municipio de Los Cabos para el ejercicio fiscal 2017</t>
  </si>
  <si>
    <t>http://www.cbcs.gob.mx/index.php/trabajos-legislativos/leyes?layout=edit&amp;id=1528</t>
  </si>
  <si>
    <t>Ley que regula el almacenaje, distribucion, venta y consumo de bebidas alcoholicas en Baja California Sur.</t>
  </si>
  <si>
    <t>http://www.cbcs.gob.mx/index.php/trabajos-legislativos/leyes?layout=edit&amp;id=1622</t>
  </si>
  <si>
    <t>Ley de catastro para los municipios del estado de Baja California Sur</t>
  </si>
  <si>
    <t>http://www.cbcs.gob.mx/index.php/trabajos-legislativos/leyes?layout=edit&amp;id=1496</t>
  </si>
  <si>
    <t>Reglamento interior de la Tesoreria Municipal del H. Ayuntamiento de Los Cabos, B.C.S.</t>
  </si>
  <si>
    <t>http://www.transparencialoscabos.gob.mx/documentos/transparencia/fraccion-1/normatividad/reg-int-tesoreria.pdf</t>
  </si>
  <si>
    <t>Reglamento de la actividad de comercio y oficios en las vias y areas publicas del municipio de Los Cabos, B.C.S.</t>
  </si>
  <si>
    <t>http://www.transparencialoscabos.gob.mx/documentos/transparencia/fraccion-1/normatividad/reglamento-actividad-de-comercio.pdf</t>
  </si>
  <si>
    <t>Reglamento Interno de la Tesoreria Municipal del H. Ayuntamiento del Municipio de  Los Cabos, B.C.S</t>
  </si>
  <si>
    <t>Codigo Fiscal Estado y Municipios BCS</t>
  </si>
  <si>
    <t>Normas y Metodologia de Momentos Conables de Los Egresos CONAC</t>
  </si>
  <si>
    <t>http://www.conac.gob.mx/es/CONAC/Normatividad_Vigente</t>
  </si>
  <si>
    <t>Normatividad-de-la-Cuenta-Publica BCS</t>
  </si>
  <si>
    <t>Ley General de Contabilidad Gubernamental</t>
  </si>
  <si>
    <t>Ley Federal de Presupuesto y Responsabilidad Hacendaria</t>
  </si>
  <si>
    <t>http://www.diputados.gob.mx/LeyesBiblio/ref/lfprh.htm</t>
  </si>
  <si>
    <t>Ley del Órgano de Fiscalizacion Superior del Estado de Baja California Sur</t>
  </si>
  <si>
    <t>http://www.ofsbcs.gob.mx/contenido/87/leyes</t>
  </si>
  <si>
    <t>Ley de Presupuesto y Control del Gasto Publico del Estado de Baja California Sur</t>
  </si>
  <si>
    <t>http://www.cbcs.gob.mx/index.php/trabajos-legislativos/leyes?layout=edit&amp;id=2262</t>
  </si>
  <si>
    <t>Ley de Disciplina Financiera de las Entidades Federativas y Municipios</t>
  </si>
  <si>
    <t>https://drive.google.com/file/d/0BzoTCvH3gdnmbWhNQ0o2WmdLX0E/view?usp=sharing</t>
  </si>
  <si>
    <t>No tiene fecha de modificacion en el Diario Oficial de la Federacion</t>
  </si>
  <si>
    <t>Ley  de Coordinacion Fiscal</t>
  </si>
  <si>
    <t>https://drive.google.com/file/d/0BzoTCvH3gdnmOGR5STd4RmdOZTA/view?usp=sharing</t>
  </si>
  <si>
    <t>Ley de Catastro para Los Municipios del estado de BCS</t>
  </si>
  <si>
    <t>Ley de Hacienda para el Municipio de Los Cabos BCS</t>
  </si>
  <si>
    <t>Reglamento de Catastro para el Municipio de Los Cabos BCS</t>
  </si>
  <si>
    <t>http://legislacion.vlex.com.mx/vid/reglamento-catastro-municipio-cabos-575240434</t>
  </si>
  <si>
    <t>Convenio de Colaboración Administrativa en Materia Fiscal Federal que celebran la Secretaría de Hacienda y Crédito Público, el Gobierno del Estado de Baja California Sur y el Ayuntamiento del Municipio de Los Cabos, del propio Estado.</t>
  </si>
  <si>
    <t>http://www.gob.mx/cms/uploads/attachment/file/16784/bcs_conv_colaboracion_23jul2015.pdf</t>
  </si>
  <si>
    <t>Anexo Numero 1 al Convenio de Colaboración Administrativa en Materia Fiscal Federal que celebran la Secretaría de Hacienda y Crédito Público, el Gobierno del Estado de Baja California Sur y el Ayuntamiento del Municipio de Los Cabos, del propio Estado.</t>
  </si>
  <si>
    <t>http://www.gob.mx/cms/uploads/attachment/file/16794/bcs_anex01_cca_los_cabos_22ene1998.pdf</t>
  </si>
  <si>
    <t>Reglas de operación del fondo para la vigilancia, administracion, mantenimiento, preservación y limpieza de la Zona Federal Maritimo Terrestre, asi como la prestación de los servicios que requiera la misma, establecido en el Anexo No. 1 al convenio de colaboración administrativa en materia fiscal federal.</t>
  </si>
  <si>
    <t>https://drive.google.com/drive/folders/0B_SOu9_xW090SGxDaHhGX3pmb0k</t>
  </si>
  <si>
    <t>Ley General de bienes nacionales</t>
  </si>
  <si>
    <t>http://www.diputados.gob.mx/LeyesBiblio/pdf/267_010616.pdf</t>
  </si>
  <si>
    <t>Ley federal de derechos</t>
  </si>
  <si>
    <t>http://www.diputados.gob.mx/LeyesBiblio/pdf/107_231216.pdf</t>
  </si>
  <si>
    <t>Convenio de coordinación que celebran el ejecutivo federal a traves de la Secretaria de Medio Ambiente y Recursos Naturales, el gobierno del Estado de Baja California Sur y sus 5 municipios.</t>
  </si>
  <si>
    <t>Reglamento para el uso y aprovechamiento del mar territorial, vías navegables, playas, zona federal marítimo terrestre y terrenos ganados al mar.</t>
  </si>
  <si>
    <t>http://www.profepa.gob.mx/innovaportal/file/3668/1/reglamento__zofemat.pdf</t>
  </si>
  <si>
    <t>Código Fiscal del Estado y Municipios de Baja California Sur.</t>
  </si>
  <si>
    <t>http://www.cbcs.gob.mx/index.php/cmply/1487-codigo-fiscal-del-estado-y-municipios-estado-de-baja-california-sur2</t>
  </si>
  <si>
    <t>Ley de Aguas del Estado de Baja California Sur</t>
  </si>
  <si>
    <t>http://www.cbcs.gob.mx/index.php/cmply/1493-ley-aguas-bcs</t>
  </si>
  <si>
    <t>Ley de Justicia Administrativa para el Estado de Baja California Sur.</t>
  </si>
  <si>
    <t>http://www.cbcs.gob.mx/index.php/cmply/1616-ley-justicia-administrativa-bcs</t>
  </si>
  <si>
    <t xml:space="preserve">Ley de Responsabilidad Patrimonial para el Estado y Municipios de Baja California Sur. </t>
  </si>
  <si>
    <t>http://www.cbcs.gob.mx/index.php/cmply/1554-ley-responsabilidad-patrimonial-bcs</t>
  </si>
  <si>
    <t>Ley del Organo de Fiscalizacion Superior del Estado de Baja California Sur.</t>
  </si>
  <si>
    <t>http://www.cbcs.gob.mx/index.php/cmply/1571-ley-organo-fiscalizacion-bcs</t>
  </si>
  <si>
    <t>Ley de Coordinacion Fiscal del el Estado de Baja California Sur</t>
  </si>
  <si>
    <t>http://www.cbcs.gob.mx/index.php/cmply/1499-ley-coordinacion-fiscal-bcs</t>
  </si>
  <si>
    <t xml:space="preserve">Reglamento Interno de la Contraloría Municipal del H. Ayuntamiento del Municipio de Los Cabos, Baja California Sur. </t>
  </si>
  <si>
    <t>http://www.transparencialoscabos.gob.mx/documentos/transparencia/fraccion-1/normatividad/reg-inter-contraloria.pdf</t>
  </si>
  <si>
    <t>Reglamento De La Comisión De Honor Y Justicia De La Dirección General De Seguridad Pública, Policía Preventiva Y Tránsito Municipal De Los Cabos, Baja California Sur.</t>
  </si>
  <si>
    <t>http://www.contralorialoscabos.gob.mx/wp-content/themes/Minimal/includes/Reglamentos/REGLAMENTO%20DE%20LA%20COMISIO%CC%81N%20DE%20HONOR%20Y%20JUSTICIA%20DE%20LA%20DGSPPPTM.pdf</t>
  </si>
  <si>
    <t>Normatividad del Contenido y Control de la Cuenta Publica</t>
  </si>
  <si>
    <t>http://www.transparencialoscabos.gob.mx/documentos/transparencia/fraccion-1/normatividad/reg-procedimiento-administrativo.pdf</t>
  </si>
  <si>
    <t>Reglamento para el Procedimiento Administrativo ante la Unidad de Visitadura Interna de la Contraloria Municipal del Municipio de Los Cabos, B.C.S.</t>
  </si>
  <si>
    <t>Ley de Adquisiciones, Arrendamientos y Servicios del Sector Público</t>
  </si>
  <si>
    <t>http://www.sagarpa.gob.mx/colaboracion/normatividad/Documentos/Leyes/Ley%20de%20Adquisiciones,%20Arrendamientos%20y%20Servicios%20del%20Sector%20P%C3%BAblico.pdf</t>
  </si>
  <si>
    <t>Ley de Adquisiciones, Arrendamientos y Servicios del Estado de Baja California Sur</t>
  </si>
  <si>
    <t>http://sepadabcs.gob.mx/wp-content/uploads/2016/04/Ley-de-Adquisiciones-Arrendamientos-y-Servicios-del-Estado-de-Baja-CaliforniaSur.pdf</t>
  </si>
  <si>
    <t>Reglamento Interior de La Oficialia Mayor</t>
  </si>
  <si>
    <t>http://www.transparencialoscabos.gob.mx/documentos/transparencia/fraccion-1/normatividad/reg-interno-oficialia-mayor.pdf</t>
  </si>
  <si>
    <t xml:space="preserve">Ley de Desarrollo Rural Sustentable </t>
  </si>
  <si>
    <t>http://transparencialoscabos.gob.mx/documentos/transparencia/Articulo%2070/Fraccion%20I/Ecologia/Federal/LeyDesrrolloRuralSustentable.pdf</t>
  </si>
  <si>
    <t xml:space="preserve">Ley General de Desarrollo Forestal Sustentable </t>
  </si>
  <si>
    <t>http://www.diputados.gob.mx/LeyesBiblio/pdf/259_240117.pdf</t>
  </si>
  <si>
    <t xml:space="preserve">Ley General del Equilibrio Ecológico y la Protección al Ambiente </t>
  </si>
  <si>
    <t>http://transparencialoscabos.gob.mx/documentos/transparencia/Articulo%2070/Fraccion%20I/Ecologia/Federal/LeyGralEquilEcologProtAmb.pdf</t>
  </si>
  <si>
    <t>Reglamento de la Ley General de Vida Silvestre</t>
  </si>
  <si>
    <t>http://www.diputados.gob.mx/LeyesBiblio/regley/Reg_LGVS.pdf</t>
  </si>
  <si>
    <t>Reglamento de la Ley General del Equilibrio Ecológico y la Protección al Ambiente en materia de Areas Naturales Protegidas</t>
  </si>
  <si>
    <t>http://transparencialoscabos.gob.mx/documentos/transparencia/Articulo%2070/Fraccion%20I/Ecologia/Federal/ReglamentoLegeepaANPs.pdf</t>
  </si>
  <si>
    <t>Reglamento de la Ley General del Equilibrio Ecológico y la Protección al Ambiente en materia de autorregulacion y Auditorias Ambientales</t>
  </si>
  <si>
    <t>http://www.diputados.gob.mx/LeyesBiblio/regley/Reg_LGEEPA_MAAA_311014.pdf</t>
  </si>
  <si>
    <t xml:space="preserve">Reglamento de la Ley General del Equilibrio Ecológico y la Protección al Ambiente en materia de Evaluación de Impacto Ambiental </t>
  </si>
  <si>
    <t>http://www.diputados.gob.mx/LeyesBiblio/regley/Reg_LGEEPA_MEIA_311014.pdf</t>
  </si>
  <si>
    <t xml:space="preserve">Reglamento de la Ley General del Equilibrio Ecológico y la Protección al Ambiente en materia de Ordenamiento Ecológico </t>
  </si>
  <si>
    <t>http://www.diputados.gob.mx/LeyesBiblio/regley/Reg_LGEEPA_MOE_311014.pdf</t>
  </si>
  <si>
    <t xml:space="preserve">Código Civil para el Estado Libre y Soberano de Baja California Sur </t>
  </si>
  <si>
    <t>http://www.cbcs.gob.mx/index.php/cmply/1485-codigo-civil-bcs</t>
  </si>
  <si>
    <t xml:space="preserve">Ley de Equilibrio Ecológico y Protección del Ambiente del Estado de Baja California Sur </t>
  </si>
  <si>
    <t>http://www.cbcs.gob.mx/index.php/cmply/1508-ley-proteccion-ambiente-bcs</t>
  </si>
  <si>
    <t xml:space="preserve">Ley de Aguas del Estado de Baja California Sur </t>
  </si>
  <si>
    <t>https://drive.google.com/open?id=0B8gKLeLPAr0hbFQ1R19fVmlfRlE</t>
  </si>
  <si>
    <t xml:space="preserve">Ley de Catastro para los Municipios del Estado de Baja California Sur </t>
  </si>
  <si>
    <t>https://drive.google.com/open?id=0B8gKLeLPAr0hOVRRTXgtVEdhZTg</t>
  </si>
  <si>
    <t xml:space="preserve">Ley de Desarrollo Forestal Sustentable para el Estado de Baja California Sur </t>
  </si>
  <si>
    <t>http://www.cbcs.gob.mx/index.php/cmply/1502-ley-desarrollo-forestal-sustentable-bcs</t>
  </si>
  <si>
    <t xml:space="preserve">Ley de Desarrollo Urbano para el Estado de Baja California Sur </t>
  </si>
  <si>
    <t>https://drive.google.com/open?id=0B8gKLeLPAr0hT0VIMEN3RDhRRms</t>
  </si>
  <si>
    <t xml:space="preserve">Ley Ganadera del Estado de Baja California Sur </t>
  </si>
  <si>
    <t>https://drive.google.com/open?id=0B8gKLeLPAr0hU0NkUkRIaEFrdVE</t>
  </si>
  <si>
    <t xml:space="preserve">Ley de Planeación del Estado de Baja California Sur </t>
  </si>
  <si>
    <t>http://www.cbcs.gob.mx/index.php/cmply/1543-ley-planeaacion-bcs</t>
  </si>
  <si>
    <t>Reglamento Municipal del Equilibrio Ecologico y Protección al Ambiente del Municipio de Los Cabos del Estado de Baja California Sur</t>
  </si>
  <si>
    <t>http://transparencialoscabos.gob.mx/documentos/transparencia/Articulo%2070/Fraccion%20I/Ecologia/Municipal/reg-equilibrio-ecol%C3%B3gico.pdf</t>
  </si>
  <si>
    <t>Ley General de Desarrollo Social</t>
  </si>
  <si>
    <t>http://www.diputados.gob.mx/LeyesBiblio/pdf/264_010616.pdf</t>
  </si>
  <si>
    <t>Reglamento de la Ley General de Desarrollo Social</t>
  </si>
  <si>
    <t>http://www.diputados.gob.mx/LeyesBiblio/regley/Reg_LGDS.pdf</t>
  </si>
  <si>
    <t>Ley de Desarrollo Social del Estado de Baja California Sur.</t>
  </si>
  <si>
    <t>http://www.cbcs.gob.mx/index.php/cmply/2075-ley-de-instituciones-de-asistencia-privada-para-el-estado-de-baja-california-sur-2</t>
  </si>
  <si>
    <t>Ley de Salud para el Estado de Baja California Sur</t>
  </si>
  <si>
    <t>http://www.cbcs.gob.mx/index.php/trabajos-legislativos/leyes?layout=edit&amp;id=1555</t>
  </si>
  <si>
    <t>Reglas de Operación del Programa de Infraestructura, para el Ejercicio Fiscal 2017</t>
  </si>
  <si>
    <t>http://www.gob.mx/cms/uploads/attachment/file/191406/Reglas_Operacion_Programa_Infraestructura_2017.pdf</t>
  </si>
  <si>
    <t>Lineamientos Generales para la Operación del Fondo de Aportaciones para la Infraestructura Social</t>
  </si>
  <si>
    <t>http://www.sedesol.gob.mx/work/models/SEDESOL/Sedesol/sppe/upri/dgapl/fais/PDFS/Lineamientos/VI/Lineamientos_FAIS_2016_0331_DOF_Int.pdf</t>
  </si>
  <si>
    <t>Manual General de Organización de la Direccion General de Fomento Economico y Turismo</t>
  </si>
  <si>
    <t>https://drive.google.com/file/d/0B64ocUUJY2zldTQ2OVZBSHF1dGc/view</t>
  </si>
  <si>
    <t>Reglamento Interior de la Direccion Municipal de Turismo</t>
  </si>
  <si>
    <t>http://transparencialoscabos.gob.mx/documentos/Archivos/Turismo/Reglamento_Turismo.docx</t>
  </si>
  <si>
    <t>Este documento no se ha reformado</t>
  </si>
  <si>
    <t xml:space="preserve">Ley de Turismo para el Estado </t>
  </si>
  <si>
    <t>http://www.cbcs.gob.mx/index.php/trabajos-legislativos/leyes?layout=edit&amp;id=1559</t>
  </si>
  <si>
    <t>Ley General de Turismo</t>
  </si>
  <si>
    <t>http://www.diputados.gob.mx/LeyesBiblio/pdf/LGT_171215.pdf</t>
  </si>
  <si>
    <t>Catalogo de Funciones y servicios de La direccion de Vinculacion y Fomento Empresarial</t>
  </si>
  <si>
    <t>https://drive.google.com/open?id=0B0cfo8RpfPIeSG0zMFg0M09yN2s</t>
  </si>
  <si>
    <t>sin modificacion</t>
  </si>
  <si>
    <t>Ley de Desarrollo Urbano para el Estado de Baja California Sur</t>
  </si>
  <si>
    <t>http://docs.mexico.justia.com.s3.amazonaws.com/estatales/baja-california-sur/ley-de-desarrollo-urbano-para-el-estado-de-baja-california-sur.pdf</t>
  </si>
  <si>
    <t>Ley sobre el Régimen de Propiedad en Condominio del Estado de Baja California Sur</t>
  </si>
  <si>
    <t>http://www.ordenjuridico.gob.mx/Documentos/Estatal/Baja%20California/wo19610.pdf</t>
  </si>
  <si>
    <t>Reglamento de Fraccionamientos del Estado de Baja California Sur</t>
  </si>
  <si>
    <t>http://contraloria.bcs.gob.mx/wp-content/uploads/Reglamento-de-Fraccionamientos-de-Baja-California-Sur.pdf</t>
  </si>
  <si>
    <t>Reglamento de Construcciones para el Estado de Baja California Sur</t>
  </si>
  <si>
    <t>http://contraloria.bcs.gob.mx/wp-content/uploads/Reglamento-de-Construcci%C3%B3n-para-el-Estado-de-Baja-California-Sur.pdf</t>
  </si>
  <si>
    <t>Reglamento del Patrimonio Municipal del Municipio de Los Cabos, B.C.S.</t>
  </si>
  <si>
    <t>http://www.transparencialoscabos.gob.mx/documentos/transparencia/fraccion-1/normatividad/reg-patrimonio-municipal.pdf</t>
  </si>
  <si>
    <t>Reglamento Interior de la Comisión Consultiva de Desarrollo Urbano del Municipio de Los Cabos, B.C.S.</t>
  </si>
  <si>
    <t>http://www.contralorialoscabos.gob.mx/wp-content/themes/Minimal/includes/Reglamentos/REGLAMENTO%20INTERIOR%20DE%20LA%20COMISIO%CC%81N%20CONSULTIVA%20DE%20DESARROLLO%20URBANO%20DEL%20%20MUNICIPIO%20DE%20LOS%20CABOS.pdf</t>
  </si>
  <si>
    <t>Acuerdo para la ubicación y características constructivas para las estaciones de servicio ó Gasolineras en el Estado de Baja California Sur</t>
  </si>
  <si>
    <t>http://www.cbcs.gob.mx/SESIONES/PORDINARIO11XIII/14-ABRIL-2011/VIIIPUNTO.pdf</t>
  </si>
  <si>
    <t>Plan de Ordenamiento Ecológico del Municipio de Los Cabos</t>
  </si>
  <si>
    <t>http://implanloscabos.mx/descargas/PROGRAMA%20DE%20ORDENAMIENTO%20ECOL%C3%93GICO%20PARA%20EL%20DESARROLLO%20TUR%C3%8DSTICO%20Y%20URBANO%20DEL%20MUNICIPIO%20DE%20LOS%20CABOS,%20B.C.S/PROGRAMA%20DE%20ORDENAMIENTO%20ECOL%C3%93GICO.pdf</t>
  </si>
  <si>
    <t>Segunda Actualización del Plan Director de Desarrollo Urbano San José del Cabo y Cabo San Lucas B.C.S. 2040</t>
  </si>
  <si>
    <t>http://transparencialoscabos.gob.mx/documentos/transparencia/PDU2040%20-%20Aprobado.pdf</t>
  </si>
  <si>
    <t>Catálogo Nacional de Monumentos Históricos Inmuebles de Baja California Sur</t>
  </si>
  <si>
    <t>http://biblioteca.diputados.gob.mx/janium/bv/ce/scpd/LX/patri_cultu_lx.pdf</t>
  </si>
  <si>
    <t>Certificación de Acuerdo de Cabildo relativo a la Conservación y Accesos a Playas del Municipio de Los Cabos</t>
  </si>
  <si>
    <t>Reglamento de Imagen Urbana del Municipio de Los Cabos, B.C.S.</t>
  </si>
  <si>
    <t>http://www.transparencialoscabos.gob.mx/documentos/transparencia/fraccion-1/normatividad/reg-imagen-urbana.pdf</t>
  </si>
  <si>
    <t>Ley de Obras Publicas y Servicios Relacionados con las mismas del Estado y Municipios de Baja California Sur.</t>
  </si>
  <si>
    <t>31/12/2004</t>
  </si>
  <si>
    <t>27/10/2005</t>
  </si>
  <si>
    <t>https://drive.google.com/file/d/0B5T8Op4MtpQvUnUxSktyTDJ5LVk/view?usp=sharing</t>
  </si>
  <si>
    <t>2017</t>
  </si>
  <si>
    <t xml:space="preserve">Reglamento Interior de la Dirección General de Servicios Públicos </t>
  </si>
  <si>
    <t>http://transparencialoscabos.gob.mx/documentos/transparencia/Articulo%2070/Fraccion%20I/Reglamento_administracion_publica.pdf</t>
  </si>
  <si>
    <t>Manual de organización de la direccion gral. de Seguridad Publica, Policia Preventiva y Transito Municipal.</t>
  </si>
  <si>
    <t>https://drive.google.com/file/d/0BwJ8Jni5ca3pWFJ3aVE3bFhmNzg/view?usp=sharing</t>
  </si>
  <si>
    <t>Bando de Policia y Buen Gobierno.</t>
  </si>
  <si>
    <t>https://drive.google.com/file/d/0BwJ8Jni5ca3pTkk2RDl0M1dMa3M/view?usp=sharing</t>
  </si>
  <si>
    <t xml:space="preserve">Codigo Nacional de procedimientos penales </t>
  </si>
  <si>
    <t>https://drive.google.com/file/d/0BwJ8Jni5ca3pM095bU9wSVFzVjg/view?usp=sharing</t>
  </si>
  <si>
    <t>Ley de transporte del Estado de Baja California Sur.</t>
  </si>
  <si>
    <t>http://contraloria.bcs.gob.mx/wp-content/uploads/Ley-de-Transporte-para-el-Estado-de-Baja-California-Sur.pdf</t>
  </si>
  <si>
    <t>Catalogo de Puestos de la Direccion General de Seguridad Pública, Policía Preventiva y Tránsito Municipal</t>
  </si>
  <si>
    <t>https://drive.google.com/file/d/0B0ZI-d5U0wW1VTk0Xy1tdkZXWDA/view?usp=sharing</t>
  </si>
  <si>
    <t>Reglamento Profesional de Servicio de Carrera Policial</t>
  </si>
  <si>
    <t>https://drive.google.com/file/d/0B0ZI-d5U0wW1RW03aWJFMUJXWXc/view?usp=sharing</t>
  </si>
  <si>
    <t>Manual de Procedimientos de la Direccion General de Seguridad Pública, Policía Preventiva y Tránsito Municipal</t>
  </si>
  <si>
    <t>https://drive.google.com/file/d/0B0ZI-d5U0wW1MlYtNkN0RW4zbTA/view?usp=sharing</t>
  </si>
  <si>
    <t xml:space="preserve">Ley Local </t>
  </si>
  <si>
    <t xml:space="preserve">Ley Sobre el Sistema Estatal de Asistencia Social </t>
  </si>
  <si>
    <t>http://www.ordenjuridico.gob.mx/Publicaciones/CDs2010/CDEquidad/pdf/BCS20.pdf</t>
  </si>
  <si>
    <t>http://www.difbcs.gob.mx/v2/media/downs/LSistemaDesarrolloIntegralBCS.pdf</t>
  </si>
  <si>
    <t xml:space="preserve">Ley del Sistema para el Desarrollo Integral de la Familia en Baja California Sur </t>
  </si>
  <si>
    <t>Ley de la Comisión Estatal de Derechos Humanos de Baja California Sur</t>
  </si>
  <si>
    <t>http://ordenjuridico.gob.mx/Publicaciones/CDs2011/microDerechos/pdf/BC2.pdf</t>
  </si>
  <si>
    <t>Reglamento Interno de la Coordinación Municipal de Derechos Humanos del Municipio de Los Cabos</t>
  </si>
  <si>
    <t>http://www.transparencialoscabos.gob.mx/documentos/transparencia/fraccion-1/normatividad/reg-int-coord-derechos-humanos.pdf</t>
  </si>
  <si>
    <t>Ley que crea el Instituto de Subcaliforniano de cultura</t>
  </si>
  <si>
    <t>http://www.cbcs.gob.mx/index.php/trabajos-legislativos/leyes?layout=edit&amp;id=1619</t>
  </si>
  <si>
    <t xml:space="preserve">REGLAMENTO INTERNO DEL
Intituto de la Cultura y las Artes del Municipio de Los Cabos </t>
  </si>
  <si>
    <t>https://drive.google.com/file/d/0B_Z79mDhqUoTa3lmSmFZemlXQm9oeEpnS3czel9IV25KSkFv/view?usp=sharing</t>
  </si>
  <si>
    <t>Ley Estatal para la Inclusion de las Personas con Discapacidad en Baja California Sur</t>
  </si>
  <si>
    <t>https://drive.google.com/open?id=0BzYfK60eMBTfMXpja3NXQXBaQTg</t>
  </si>
  <si>
    <t>Ley de Asistencia Social para el Estado de Baja California Sur</t>
  </si>
  <si>
    <t>https://drive.google.com/open?id=0BzYfK60eMBTfbGZvSlVRXzFiV2c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</si>
</sst>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sz val="10"/>
      <color indexed="8"/>
      <name val="Verdana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Arial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45" applyNumberForma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/>
      <protection/>
    </xf>
    <xf numFmtId="0" fontId="0" fillId="0" borderId="0" xfId="0" applyNumberFormat="1" applyAlignment="1" applyProtection="1">
      <alignment/>
      <protection/>
    </xf>
    <xf numFmtId="15" fontId="44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>
      <alignment/>
    </xf>
    <xf numFmtId="15" fontId="0" fillId="0" borderId="0" xfId="0" applyNumberFormat="1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15" fontId="0" fillId="0" borderId="0" xfId="0" applyNumberFormat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wrapText="1"/>
      <protection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top" wrapText="1"/>
      <protection/>
    </xf>
    <xf numFmtId="14" fontId="0" fillId="0" borderId="0" xfId="0" applyNumberFormat="1" applyFont="1" applyAlignment="1" applyProtection="1">
      <alignment horizontal="center" vertical="top" wrapText="1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33" fillId="0" borderId="0" xfId="45" applyFill="1" applyAlignment="1" applyProtection="1">
      <alignment horizontal="left" vertical="center" wrapText="1"/>
      <protection/>
    </xf>
    <xf numFmtId="0" fontId="33" fillId="0" borderId="0" xfId="45" applyFill="1" applyAlignment="1">
      <alignment horizontal="left" vertical="center" wrapText="1"/>
    </xf>
    <xf numFmtId="0" fontId="33" fillId="0" borderId="0" xfId="45" applyAlignment="1" applyProtection="1">
      <alignment horizontal="left" wrapText="1"/>
      <protection/>
    </xf>
    <xf numFmtId="0" fontId="33" fillId="0" borderId="0" xfId="45" applyAlignment="1" applyProtection="1">
      <alignment horizontal="left" vertical="center" wrapText="1"/>
      <protection/>
    </xf>
    <xf numFmtId="0" fontId="33" fillId="0" borderId="0" xfId="45" applyFont="1" applyAlignment="1" applyProtection="1">
      <alignment horizontal="left" vertical="center" wrapText="1"/>
      <protection/>
    </xf>
    <xf numFmtId="0" fontId="33" fillId="0" borderId="0" xfId="45" applyBorder="1" applyAlignment="1" applyProtection="1">
      <alignment horizontal="left" wrapText="1"/>
      <protection/>
    </xf>
    <xf numFmtId="0" fontId="33" fillId="0" borderId="0" xfId="45" applyBorder="1" applyAlignment="1" applyProtection="1">
      <alignment horizontal="left" vertical="center" wrapText="1"/>
      <protection/>
    </xf>
    <xf numFmtId="0" fontId="33" fillId="0" borderId="0" xfId="45" applyBorder="1" applyAlignment="1">
      <alignment horizontal="left" vertical="center" wrapText="1"/>
    </xf>
    <xf numFmtId="0" fontId="33" fillId="0" borderId="0" xfId="45" applyFill="1" applyBorder="1" applyAlignment="1" applyProtection="1">
      <alignment horizontal="left" wrapText="1"/>
      <protection/>
    </xf>
    <xf numFmtId="0" fontId="45" fillId="0" borderId="0" xfId="45" applyFont="1" applyAlignment="1" applyProtection="1">
      <alignment horizontal="left" wrapText="1"/>
      <protection/>
    </xf>
    <xf numFmtId="0" fontId="33" fillId="0" borderId="0" xfId="47" applyAlignment="1" applyProtection="1">
      <alignment horizontal="left" wrapText="1"/>
      <protection/>
    </xf>
    <xf numFmtId="0" fontId="33" fillId="0" borderId="0" xfId="45" applyFill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2" fillId="33" borderId="10" xfId="0" applyFont="1" applyFill="1" applyBorder="1" applyAlignment="1">
      <alignment horizontal="left" wrapText="1"/>
    </xf>
    <xf numFmtId="0" fontId="33" fillId="0" borderId="0" xfId="45" applyFont="1" applyAlignment="1" applyProtection="1">
      <alignment horizontal="left" wrapText="1"/>
      <protection/>
    </xf>
    <xf numFmtId="0" fontId="33" fillId="0" borderId="0" xfId="46" applyFont="1" applyAlignment="1" applyProtection="1">
      <alignment horizontal="left" wrapText="1"/>
      <protection/>
    </xf>
    <xf numFmtId="0" fontId="0" fillId="0" borderId="0" xfId="0" applyFill="1" applyAlignment="1" applyProtection="1">
      <alignment horizont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Federal/wo102911.doc" TargetMode="External" /><Relationship Id="rId2" Type="http://schemas.openxmlformats.org/officeDocument/2006/relationships/hyperlink" Target="http://snt.org.mx/images/Doctos/Lineamientos_de_Obligaciones_y_Anexos.pdf" TargetMode="External" /><Relationship Id="rId3" Type="http://schemas.openxmlformats.org/officeDocument/2006/relationships/hyperlink" Target="http://201.159.134.38/obtenerdoc.php?path=/Documentos/ESTADO/BAJA%20CALIFORNIA%20SUR/o468799.doc&amp;nombreclave=o468799.doc" TargetMode="External" /><Relationship Id="rId4" Type="http://schemas.openxmlformats.org/officeDocument/2006/relationships/hyperlink" Target="http://www.transparencialoscabos.gob.mx/documentos/transparencia/fraccion-1/normatividad/reg-transparencia.pdf" TargetMode="External" /><Relationship Id="rId5" Type="http://schemas.openxmlformats.org/officeDocument/2006/relationships/hyperlink" Target="http://www.transparencialoscabos.gob.mx/documentos/transparencia/fraccion-1/normatividad/reg-int-tai.pdf" TargetMode="External" /><Relationship Id="rId6" Type="http://schemas.openxmlformats.org/officeDocument/2006/relationships/hyperlink" Target="http://www.cbcs.gob.mx/index.php/cmply/2834-ley-de-proteccion-de-datos-personales-en-posesion-de-sujetos-obligados-para-el-estado-de-baja-california-sur" TargetMode="External" /><Relationship Id="rId7" Type="http://schemas.openxmlformats.org/officeDocument/2006/relationships/hyperlink" Target="http://www.dof.gob.mx/nota_detalle.php?codigo=5469949&amp;fecha=26/01/2017" TargetMode="External" /><Relationship Id="rId8" Type="http://schemas.openxmlformats.org/officeDocument/2006/relationships/hyperlink" Target="http://www.cbcs.gob.mx/LEYES-BCS/LOrganoFiscalizacionBCS.doc" TargetMode="External" /><Relationship Id="rId9" Type="http://schemas.openxmlformats.org/officeDocument/2006/relationships/hyperlink" Target="http://ofsbcs.gob.mx/admin/uploads/archivos/MARCO%20NORMATIVO/NORMATIVIDAD%20DE%20LAS%20CUENTAS%20PUBLICAS/Normatividad%20Cuenta%20Publica.pdf" TargetMode="External" /><Relationship Id="rId10" Type="http://schemas.openxmlformats.org/officeDocument/2006/relationships/hyperlink" Target="https://drive.google.com/open?id=0B1-rwEjgQzlXbTZVRi1DWktxYVU" TargetMode="External" /><Relationship Id="rId11" Type="http://schemas.openxmlformats.org/officeDocument/2006/relationships/hyperlink" Target="https://drive.google.com/open?id=0B1-rwEjgQzlXWi1zbWR0SWRVWFk" TargetMode="External" /><Relationship Id="rId12" Type="http://schemas.openxmlformats.org/officeDocument/2006/relationships/hyperlink" Target="https://drive.google.com/open?id=0B1-rwEjgQzlXcW1QZzhxd09wYmc" TargetMode="External" /><Relationship Id="rId13" Type="http://schemas.openxmlformats.org/officeDocument/2006/relationships/hyperlink" Target="https://drive.google.com/open?id=0B1-rwEjgQzlXRFdLaS1hVThxblk" TargetMode="External" /><Relationship Id="rId14" Type="http://schemas.openxmlformats.org/officeDocument/2006/relationships/hyperlink" Target="https://www.drive.google.com/open?id=0B8n21CxzpyJZejhIV3J3dUhuQUk" TargetMode="External" /><Relationship Id="rId15" Type="http://schemas.openxmlformats.org/officeDocument/2006/relationships/hyperlink" Target="http://www.transparencialoscabos.gob.mx/documentos/transparencia/Articulo%2070/Fraccion%20I/Proteccion%20Civil/REGLAMENTO-DE-LA-LEY-GENERAL-DE-PROTECCION-CIVIL.pdf" TargetMode="External" /><Relationship Id="rId16" Type="http://schemas.openxmlformats.org/officeDocument/2006/relationships/hyperlink" Target="http://www.contralorialoscabos.gob.mx/wp-content/themes/Minimal/includes/Reglamentos/REGLAMENTO%20MUNICIPAL%20DE%20PROTECCIO%CC%81N%20CIVIL.pdf" TargetMode="External" /><Relationship Id="rId17" Type="http://schemas.openxmlformats.org/officeDocument/2006/relationships/hyperlink" Target="http://www.diputados.gob.mx/LeyesBiblio/pdf/LGPC_230617.pdf" TargetMode="External" /><Relationship Id="rId18" Type="http://schemas.openxmlformats.org/officeDocument/2006/relationships/hyperlink" Target="http://www.diputados.gob.mx/LeyesBiblio/index.htm" TargetMode="External" /><Relationship Id="rId19" Type="http://schemas.openxmlformats.org/officeDocument/2006/relationships/hyperlink" Target="http://www.diputados.gob.mx/LeyesBiblio/index.htm" TargetMode="External" /><Relationship Id="rId20" Type="http://schemas.openxmlformats.org/officeDocument/2006/relationships/hyperlink" Target="http://www.diputados.gob.mx/LeyesBiblio/index.htm" TargetMode="External" /><Relationship Id="rId21" Type="http://schemas.openxmlformats.org/officeDocument/2006/relationships/hyperlink" Target="http://www.transparencialoscabos.gob.mx/documentos/transparencia/fraccion-1/normatividad/reg-admin-publica-municipal.pdf" TargetMode="External" /><Relationship Id="rId22" Type="http://schemas.openxmlformats.org/officeDocument/2006/relationships/hyperlink" Target="http://www.transparencialoscabos.gob.mx/documentos/transparencia/fraccion-1/normatividad/reg-int-secretaria-gral.pdf" TargetMode="External" /><Relationship Id="rId23" Type="http://schemas.openxmlformats.org/officeDocument/2006/relationships/hyperlink" Target="http://www.diputados.gob.mx/LeyesBiblio/index.htm" TargetMode="External" /><Relationship Id="rId24" Type="http://schemas.openxmlformats.org/officeDocument/2006/relationships/hyperlink" Target="http://www.diputados.gob.mx/LeyesBiblio/index.htm" TargetMode="External" /><Relationship Id="rId25" Type="http://schemas.openxmlformats.org/officeDocument/2006/relationships/hyperlink" Target="http://www.diputados.gob.mx/LeyesBiblio/index.htm" TargetMode="External" /><Relationship Id="rId26" Type="http://schemas.openxmlformats.org/officeDocument/2006/relationships/hyperlink" Target="http://www.diputados.gob.mx/LeyesBiblio/index.htm" TargetMode="External" /><Relationship Id="rId27" Type="http://schemas.openxmlformats.org/officeDocument/2006/relationships/hyperlink" Target="http://www.diputados.gob.mx/LeyesBiblio/index.htm" TargetMode="External" /><Relationship Id="rId28" Type="http://schemas.openxmlformats.org/officeDocument/2006/relationships/hyperlink" Target="http://www.cbcs.gob.mx/index.php/trabajos-legislativos/leyes" TargetMode="External" /><Relationship Id="rId29" Type="http://schemas.openxmlformats.org/officeDocument/2006/relationships/hyperlink" Target="http://www.cbcs.gob.mx/index.php/trabajos-legislativos/leyes" TargetMode="External" /><Relationship Id="rId30" Type="http://schemas.openxmlformats.org/officeDocument/2006/relationships/hyperlink" Target="http://www.cbcs.gob.mx/index.php/trabajos-legislativos/leyes" TargetMode="External" /><Relationship Id="rId31" Type="http://schemas.openxmlformats.org/officeDocument/2006/relationships/hyperlink" Target="http://www.cbcs.gob.mx/index.php/trabajos-legislativos/leyes" TargetMode="External" /><Relationship Id="rId32" Type="http://schemas.openxmlformats.org/officeDocument/2006/relationships/hyperlink" Target="http://www.cbcs.gob.mx/index.php/trabajos-legislativos/leyes" TargetMode="External" /><Relationship Id="rId33" Type="http://schemas.openxmlformats.org/officeDocument/2006/relationships/hyperlink" Target="http://www.cbcs.gob.mx/index.php/trabajos-legislativos/leyes" TargetMode="External" /><Relationship Id="rId34" Type="http://schemas.openxmlformats.org/officeDocument/2006/relationships/hyperlink" Target="http://www.cbcs.gob.mx/index.php/trabajos-legislativos/leyes" TargetMode="External" /><Relationship Id="rId35" Type="http://schemas.openxmlformats.org/officeDocument/2006/relationships/hyperlink" Target="http://www.cbcs.gob.mx/index.php/trabajos-legislativos/leyes" TargetMode="External" /><Relationship Id="rId36" Type="http://schemas.openxmlformats.org/officeDocument/2006/relationships/hyperlink" Target="http://www.cbcs.gob.mx/index.php/trabajos-legislativos/leyes" TargetMode="External" /><Relationship Id="rId37" Type="http://schemas.openxmlformats.org/officeDocument/2006/relationships/hyperlink" Target="http://www.cbcs.gob.mx/index.php/trabajos-legislativos/leyes?layout=edit&amp;id=1561" TargetMode="External" /><Relationship Id="rId38" Type="http://schemas.openxmlformats.org/officeDocument/2006/relationships/hyperlink" Target="http://www.cbcs.gob.mx/index.php/trabajos-legislativos/leyes?layout=edit&amp;id=1487" TargetMode="External" /><Relationship Id="rId39" Type="http://schemas.openxmlformats.org/officeDocument/2006/relationships/hyperlink" Target="http://www.cbcs.gob.mx/index.php/trabajos-legislativos/leyes?layout=edit&amp;id=1496" TargetMode="External" /><Relationship Id="rId40" Type="http://schemas.openxmlformats.org/officeDocument/2006/relationships/hyperlink" Target="http://www.cbcs.gob.mx/index.php/trabajos-legislativos/leyes?layout=edit&amp;id=1521" TargetMode="External" /><Relationship Id="rId41" Type="http://schemas.openxmlformats.org/officeDocument/2006/relationships/hyperlink" Target="http://www.cbcs.gob.mx/index.php/trabajos-legislativos/leyes?layout=edit&amp;id=1528" TargetMode="External" /><Relationship Id="rId42" Type="http://schemas.openxmlformats.org/officeDocument/2006/relationships/hyperlink" Target="http://www.cbcs.gob.mx/index.php/trabajos-legislativos/leyes?layout=edit&amp;id=1622" TargetMode="External" /><Relationship Id="rId43" Type="http://schemas.openxmlformats.org/officeDocument/2006/relationships/hyperlink" Target="http://www.transparencialoscabos.gob.mx/documentos/transparencia/fraccion-1/normatividad/reglamento-actividad-de-comercio.pdf" TargetMode="External" /><Relationship Id="rId44" Type="http://schemas.openxmlformats.org/officeDocument/2006/relationships/hyperlink" Target="http://www.transparencialoscabos.gob.mx/documentos/transparencia/fraccion-1/normatividad/reg-int-tesoreria.pdf" TargetMode="External" /><Relationship Id="rId45" Type="http://schemas.openxmlformats.org/officeDocument/2006/relationships/hyperlink" Target="http://www.cbcs.gob.mx/index.php/trabajos-legislativos/leyes?layout=edit&amp;id=2262" TargetMode="External" /><Relationship Id="rId46" Type="http://schemas.openxmlformats.org/officeDocument/2006/relationships/hyperlink" Target="http://www.transparencialoscabos.gob.mx/documentos/transparencia/fraccion-1/normatividad/reg-int-tesoreria.pdf" TargetMode="External" /><Relationship Id="rId47" Type="http://schemas.openxmlformats.org/officeDocument/2006/relationships/hyperlink" Target="http://www.cbcs.gob.mx/index.php/trabajos-legislativos/leyes?layout=edit&amp;id=1487" TargetMode="External" /><Relationship Id="rId48" Type="http://schemas.openxmlformats.org/officeDocument/2006/relationships/hyperlink" Target="http://www.conac.gob.mx/es/CONAC/Normatividad_Vigente" TargetMode="External" /><Relationship Id="rId49" Type="http://schemas.openxmlformats.org/officeDocument/2006/relationships/hyperlink" Target="http://www.conac.gob.mx/es/CONAC/Normatividad_Vigente" TargetMode="External" /><Relationship Id="rId50" Type="http://schemas.openxmlformats.org/officeDocument/2006/relationships/hyperlink" Target="http://www.diputados.gob.mx/LeyesBiblio/ref/lfprh.htm" TargetMode="External" /><Relationship Id="rId51" Type="http://schemas.openxmlformats.org/officeDocument/2006/relationships/hyperlink" Target="http://ofsbcs.gob.mx/admin/uploads/archivos/MARCO%20NORMATIVO/NORMATIVIDAD%20DE%20LAS%20CUENTAS%20PUBLICAS/Normatividad%20Cuenta%20Publica.pdf" TargetMode="External" /><Relationship Id="rId52" Type="http://schemas.openxmlformats.org/officeDocument/2006/relationships/hyperlink" Target="https://drive.google.com/file/d/0BzoTCvH3gdnmbWhNQ0o2WmdLX0E/view?usp=sharing" TargetMode="External" /><Relationship Id="rId53" Type="http://schemas.openxmlformats.org/officeDocument/2006/relationships/hyperlink" Target="https://drive.google.com/file/d/0BzoTCvH3gdnmOGR5STd4RmdOZTA/view?usp=sharing" TargetMode="External" /><Relationship Id="rId54" Type="http://schemas.openxmlformats.org/officeDocument/2006/relationships/hyperlink" Target="http://www.cbcs.gob.mx/index.php/trabajos-legislativos/leyes?layout=edit&amp;id=1496" TargetMode="External" /><Relationship Id="rId55" Type="http://schemas.openxmlformats.org/officeDocument/2006/relationships/hyperlink" Target="http://legislacion.vlex.com.mx/vid/reglamento-catastro-municipio-cabos-575240434" TargetMode="External" /><Relationship Id="rId56" Type="http://schemas.openxmlformats.org/officeDocument/2006/relationships/hyperlink" Target="http://www.gob.mx/cms/uploads/attachment/file/16784/bcs_conv_colaboracion_23jul2015.pdf" TargetMode="External" /><Relationship Id="rId57" Type="http://schemas.openxmlformats.org/officeDocument/2006/relationships/hyperlink" Target="http://www.gob.mx/cms/uploads/attachment/file/16794/bcs_anex01_cca_los_cabos_22ene1998.pdf" TargetMode="External" /><Relationship Id="rId58" Type="http://schemas.openxmlformats.org/officeDocument/2006/relationships/hyperlink" Target="http://www.diputados.gob.mx/LeyesBiblio/pdf/267_010616.pdf" TargetMode="External" /><Relationship Id="rId59" Type="http://schemas.openxmlformats.org/officeDocument/2006/relationships/hyperlink" Target="http://www.diputados.gob.mx/LeyesBiblio/pdf/107_231216.pdf" TargetMode="External" /><Relationship Id="rId60" Type="http://schemas.openxmlformats.org/officeDocument/2006/relationships/hyperlink" Target="http://www.profepa.gob.mx/innovaportal/file/3668/1/reglamento__zofemat.pdf" TargetMode="External" /><Relationship Id="rId61" Type="http://schemas.openxmlformats.org/officeDocument/2006/relationships/hyperlink" Target="https://drive.google.com/drive/folders/0B_SOu9_xW090SGxDaHhGX3pmb0k" TargetMode="External" /><Relationship Id="rId62" Type="http://schemas.openxmlformats.org/officeDocument/2006/relationships/hyperlink" Target="https://drive.google.com/drive/folders/0B_SOu9_xW090SGxDaHhGX3pmb0k" TargetMode="External" /><Relationship Id="rId63" Type="http://schemas.openxmlformats.org/officeDocument/2006/relationships/hyperlink" Target="http://www.cbcs.gob.mx/index.php/cmply/1487-codigo-fiscal-del-estado-y-municipios-estado-de-baja-california-sur2" TargetMode="External" /><Relationship Id="rId64" Type="http://schemas.openxmlformats.org/officeDocument/2006/relationships/hyperlink" Target="http://www.cbcs.gob.mx/index.php/cmply/1616-ley-justicia-administrativa-bcs" TargetMode="External" /><Relationship Id="rId65" Type="http://schemas.openxmlformats.org/officeDocument/2006/relationships/hyperlink" Target="http://www.transparencialoscabos.gob.mx/documentos/transparencia/fraccion-1/normatividad/reg-procedimiento-administrativo.pdf" TargetMode="External" /><Relationship Id="rId66" Type="http://schemas.openxmlformats.org/officeDocument/2006/relationships/hyperlink" Target="http://www.transparencialoscabos.gob.mx/documentos/transparencia/fraccion-1/normatividad/reg-procedimiento-administrativo.pdf" TargetMode="External" /><Relationship Id="rId67" Type="http://schemas.openxmlformats.org/officeDocument/2006/relationships/hyperlink" Target="http://www.sagarpa.gob.mx/colaboracion/normatividad/Documentos/Leyes/Ley%20de%20Adquisiciones,%20Arrendamientos%20y%20Servicios%20del%20Sector%20P%C3%BAblico.pdf" TargetMode="External" /><Relationship Id="rId68" Type="http://schemas.openxmlformats.org/officeDocument/2006/relationships/hyperlink" Target="http://sepadabcs.gob.mx/wp-content/uploads/2016/04/Ley-de-Adquisiciones-Arrendamientos-y-Servicios-del-Estado-de-Baja-CaliforniaSur.pdf" TargetMode="External" /><Relationship Id="rId69" Type="http://schemas.openxmlformats.org/officeDocument/2006/relationships/hyperlink" Target="http://www.transparencialoscabos.gob.mx/documentos/transparencia/fraccion-1/normatividad/reg-interno-oficialia-mayor.pdf" TargetMode="External" /><Relationship Id="rId70" Type="http://schemas.openxmlformats.org/officeDocument/2006/relationships/hyperlink" Target="https://drive.google.com/open?id=0B8gKLeLPAr0hU0NkUkRIaEFrdVE" TargetMode="External" /><Relationship Id="rId71" Type="http://schemas.openxmlformats.org/officeDocument/2006/relationships/hyperlink" Target="https://drive.google.com/open?id=0B8gKLeLPAr0hT0VIMEN3RDhRRms" TargetMode="External" /><Relationship Id="rId72" Type="http://schemas.openxmlformats.org/officeDocument/2006/relationships/hyperlink" Target="https://drive.google.com/open?id=0B8gKLeLPAr0hOVRRTXgtVEdhZTg" TargetMode="External" /><Relationship Id="rId73" Type="http://schemas.openxmlformats.org/officeDocument/2006/relationships/hyperlink" Target="https://drive.google.com/open?id=0B8gKLeLPAr0hbFQ1R19fVmlfRlE" TargetMode="External" /><Relationship Id="rId74" Type="http://schemas.openxmlformats.org/officeDocument/2006/relationships/hyperlink" Target="http://www.cbcs.gob.mx/index.php/cmply/1485-codigo-civil-bcs" TargetMode="External" /><Relationship Id="rId75" Type="http://schemas.openxmlformats.org/officeDocument/2006/relationships/hyperlink" Target="http://transparencialoscabos.gob.mx/documentos/transparencia/Articulo%2070/Fraccion%20I/Ecologia/Federal/LeyDesrrolloRuralSustentable.pdf" TargetMode="External" /><Relationship Id="rId76" Type="http://schemas.openxmlformats.org/officeDocument/2006/relationships/hyperlink" Target="http://transparencialoscabos.gob.mx/documentos/transparencia/Articulo%2070/Fraccion%20I/Ecologia/Federal/LeyGralEquilEcologProtAmb.pdf" TargetMode="External" /><Relationship Id="rId77" Type="http://schemas.openxmlformats.org/officeDocument/2006/relationships/hyperlink" Target="http://transparencialoscabos.gob.mx/documentos/transparencia/Articulo%2070/Fraccion%20I/Ecologia/Federal/ReglamentoLegeepaANPs.pdf" TargetMode="External" /><Relationship Id="rId78" Type="http://schemas.openxmlformats.org/officeDocument/2006/relationships/hyperlink" Target="http://www.diputados.gob.mx/LeyesBiblio/pdf/259_240117.pdf" TargetMode="External" /><Relationship Id="rId79" Type="http://schemas.openxmlformats.org/officeDocument/2006/relationships/hyperlink" Target="http://www.diputados.gob.mx/LeyesBiblio/regley/Reg_LGEEPA_MAAA_311014.pdf" TargetMode="External" /><Relationship Id="rId80" Type="http://schemas.openxmlformats.org/officeDocument/2006/relationships/hyperlink" Target="http://www.diputados.gob.mx/LeyesBiblio/regley/Reg_LGEEPA_MEIA_311014.pdf" TargetMode="External" /><Relationship Id="rId81" Type="http://schemas.openxmlformats.org/officeDocument/2006/relationships/hyperlink" Target="http://www.diputados.gob.mx/LeyesBiblio/regley/Reg_LGEEPA_MOE_311014.pdf" TargetMode="External" /><Relationship Id="rId82" Type="http://schemas.openxmlformats.org/officeDocument/2006/relationships/hyperlink" Target="http://www.cbcs.gob.mx/index.php/cmply/1502-ley-desarrollo-forestal-sustentable-bcs" TargetMode="External" /><Relationship Id="rId83" Type="http://schemas.openxmlformats.org/officeDocument/2006/relationships/hyperlink" Target="http://www.cbcs.gob.mx/index.php/cmply/1543-ley-planeaacion-bcs" TargetMode="External" /><Relationship Id="rId84" Type="http://schemas.openxmlformats.org/officeDocument/2006/relationships/hyperlink" Target="http://transparencialoscabos.gob.mx/documentos/transparencia/Articulo%2070/Fraccion%20I/Ecologia/Municipal/reg-equilibrio-ecol%C3%B3gico.pdf" TargetMode="External" /><Relationship Id="rId85" Type="http://schemas.openxmlformats.org/officeDocument/2006/relationships/hyperlink" Target="http://www.cbcs.gob.mx/index.php/cmply/2075-ley-de-instituciones-de-asistencia-privada-para-el-estado-de-baja-california-sur-2" TargetMode="External" /><Relationship Id="rId86" Type="http://schemas.openxmlformats.org/officeDocument/2006/relationships/hyperlink" Target="http://www.diputados.gob.mx/LeyesBiblio/pdf/264_010616.pdf" TargetMode="External" /><Relationship Id="rId87" Type="http://schemas.openxmlformats.org/officeDocument/2006/relationships/hyperlink" Target="http://www.diputados.gob.mx/LeyesBiblio/regley/Reg_LGDS.pdf" TargetMode="External" /><Relationship Id="rId88" Type="http://schemas.openxmlformats.org/officeDocument/2006/relationships/hyperlink" Target="http://www.cbcs.gob.mx/index.php/trabajos-legislativos/leyes?layout=edit&amp;id=1555" TargetMode="External" /><Relationship Id="rId89" Type="http://schemas.openxmlformats.org/officeDocument/2006/relationships/hyperlink" Target="http://www.sedesol.gob.mx/work/models/SEDESOL/Sedesol/sppe/upri/dgapl/fais/PDFS/Lineamientos/VI/Lineamientos_FAIS_2016_0331_DOF_Int.pdf" TargetMode="External" /><Relationship Id="rId90" Type="http://schemas.openxmlformats.org/officeDocument/2006/relationships/hyperlink" Target="http://www.gob.mx/cms/uploads/attachment/file/191406/Reglas_Operacion_Programa_Infraestructura_2017.pdf" TargetMode="External" /><Relationship Id="rId91" Type="http://schemas.openxmlformats.org/officeDocument/2006/relationships/hyperlink" Target="https://drive.google.com/file/d/0B64ocUUJY2zldTQ2OVZBSHF1dGc/view" TargetMode="External" /><Relationship Id="rId92" Type="http://schemas.openxmlformats.org/officeDocument/2006/relationships/hyperlink" Target="http://transparencialoscabos.gob.mx/documentos/Archivos/Turismo/Reglamento_Turismo.docx" TargetMode="External" /><Relationship Id="rId93" Type="http://schemas.openxmlformats.org/officeDocument/2006/relationships/hyperlink" Target="http://www.cbcs.gob.mx/index.php/trabajos-legislativos/leyes?layout=edit&amp;id=1559" TargetMode="External" /><Relationship Id="rId94" Type="http://schemas.openxmlformats.org/officeDocument/2006/relationships/hyperlink" Target="http://www.diputados.gob.mx/LeyesBiblio/pdf/LGT_171215.pdf" TargetMode="External" /><Relationship Id="rId95" Type="http://schemas.openxmlformats.org/officeDocument/2006/relationships/hyperlink" Target="http://docs.mexico.justia.com.s3.amazonaws.com/estatales/baja-california-sur/ley-de-desarrollo-urbano-para-el-estado-de-baja-california-sur.pdf" TargetMode="External" /><Relationship Id="rId96" Type="http://schemas.openxmlformats.org/officeDocument/2006/relationships/hyperlink" Target="http://www.ordenjuridico.gob.mx/Documentos/Estatal/Baja%20California/wo19610.pdf" TargetMode="External" /><Relationship Id="rId97" Type="http://schemas.openxmlformats.org/officeDocument/2006/relationships/hyperlink" Target="http://contraloria.bcs.gob.mx/wp-content/uploads/Reglamento-de-Fraccionamientos-de-Baja-California-Sur.pdf" TargetMode="External" /><Relationship Id="rId98" Type="http://schemas.openxmlformats.org/officeDocument/2006/relationships/hyperlink" Target="http://www.transparencialoscabos.gob.mx/documentos/transparencia/fraccion-1/normatividad/reg-patrimonio-municipal.pdf" TargetMode="External" /><Relationship Id="rId99" Type="http://schemas.openxmlformats.org/officeDocument/2006/relationships/hyperlink" Target="http://www.contralorialoscabos.gob.mx/wp-content/themes/Minimal/includes/Reglamentos/REGLAMENTO%20INTERIOR%20DE%20LA%20COMISIO%CC%81N%20CONSULTIVA%20DE%20DESARROLLO%20URBANO%20DEL%20%20MUNICIPIO%20DE%20LOS%20CABOS.pdf" TargetMode="External" /><Relationship Id="rId100" Type="http://schemas.openxmlformats.org/officeDocument/2006/relationships/hyperlink" Target="http://www.cbcs.gob.mx/SESIONES/PORDINARIO11XIII/14-ABRIL-2011/VIIIPUNTO.pdf" TargetMode="External" /><Relationship Id="rId101" Type="http://schemas.openxmlformats.org/officeDocument/2006/relationships/hyperlink" Target="http://www.transparencialoscabos.gob.mx/documentos/transparencia/fraccion-1/normatividad/reg-imagen-urbana.pdf" TargetMode="External" /><Relationship Id="rId102" Type="http://schemas.openxmlformats.org/officeDocument/2006/relationships/hyperlink" Target="https://drive.google.com/file/d/0B5T8Op4MtpQvUnUxSktyTDJ5LVk/view?usp=sharing" TargetMode="External" /><Relationship Id="rId103" Type="http://schemas.openxmlformats.org/officeDocument/2006/relationships/hyperlink" Target="http://transparencialoscabos.gob.mx/documentos/transparencia/Articulo%2070/Fraccion%20I/Reglamento_administracion_publica.pdf" TargetMode="External" /><Relationship Id="rId104" Type="http://schemas.openxmlformats.org/officeDocument/2006/relationships/hyperlink" Target="https://drive.google.com/file/d/0BwJ8Jni5ca3pTkk2RDl0M1dMa3M/view?usp=sharing" TargetMode="External" /><Relationship Id="rId105" Type="http://schemas.openxmlformats.org/officeDocument/2006/relationships/hyperlink" Target="https://drive.google.com/file/d/0BwJ8Jni5ca3pM095bU9wSVFzVjg/view?usp=sharing" TargetMode="External" /><Relationship Id="rId106" Type="http://schemas.openxmlformats.org/officeDocument/2006/relationships/hyperlink" Target="http://contraloria.bcs.gob.mx/wp-content/uploads/Ley-de-Transporte-para-el-Estado-de-Baja-California-Sur.pdf" TargetMode="External" /><Relationship Id="rId107" Type="http://schemas.openxmlformats.org/officeDocument/2006/relationships/hyperlink" Target="https://drive.google.com/file/d/0B0ZI-d5U0wW1RW03aWJFMUJXWXc/view?usp=sharing" TargetMode="External" /><Relationship Id="rId108" Type="http://schemas.openxmlformats.org/officeDocument/2006/relationships/hyperlink" Target="https://drive.google.com/file/d/0B0ZI-d5U0wW1MlYtNkN0RW4zbTA/view?usp=sharing" TargetMode="External" /><Relationship Id="rId109" Type="http://schemas.openxmlformats.org/officeDocument/2006/relationships/hyperlink" Target="http://www.ordenjuridico.gob.mx/Publicaciones/CDs2010/CDEquidad/pdf/BCS20.pdf" TargetMode="External" /><Relationship Id="rId110" Type="http://schemas.openxmlformats.org/officeDocument/2006/relationships/hyperlink" Target="http://www.difbcs.gob.mx/v2/media/downs/LSistemaDesarrolloIntegralBCS.pdf" TargetMode="External" /><Relationship Id="rId111" Type="http://schemas.openxmlformats.org/officeDocument/2006/relationships/hyperlink" Target="http://ordenjuridico.gob.mx/Publicaciones/CDs2011/microDerechos/pdf/BC2.pdf" TargetMode="External" /><Relationship Id="rId112" Type="http://schemas.openxmlformats.org/officeDocument/2006/relationships/hyperlink" Target="http://www.transparencialoscabos.gob.mx/documentos/transparencia/fraccion-1/normatividad/reg-int-coord-derechos-humanos.pdf" TargetMode="External" /><Relationship Id="rId113" Type="http://schemas.openxmlformats.org/officeDocument/2006/relationships/hyperlink" Target="https://drive.google.com/open?id=0BzYfK60eMBTfbGZvSlVRXzFiV2c" TargetMode="External" /><Relationship Id="rId114" Type="http://schemas.openxmlformats.org/officeDocument/2006/relationships/hyperlink" Target="https://drive.google.com/open?id=0BzYfK60eMBTfMXpja3NXQXBaQT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="78" zoomScaleNormal="78" zoomScalePageLayoutView="0" workbookViewId="0" topLeftCell="A2">
      <selection activeCell="I117" sqref="I117"/>
    </sheetView>
  </sheetViews>
  <sheetFormatPr defaultColWidth="11.421875" defaultRowHeight="12.75"/>
  <cols>
    <col min="1" max="1" width="26.00390625" style="11" customWidth="1"/>
    <col min="2" max="2" width="22.57421875" style="11" customWidth="1"/>
    <col min="3" max="3" width="26.00390625" style="11" customWidth="1"/>
    <col min="4" max="4" width="24.421875" style="11" customWidth="1"/>
    <col min="5" max="5" width="32.7109375" style="95" customWidth="1"/>
    <col min="6" max="6" width="16.57421875" style="0" customWidth="1"/>
    <col min="7" max="7" width="29.57421875" style="0" customWidth="1"/>
    <col min="8" max="8" width="7.140625" style="11" customWidth="1"/>
    <col min="9" max="9" width="19.28125" style="0" customWidth="1"/>
    <col min="10" max="10" width="7.140625" style="44" customWidth="1"/>
    <col min="11" max="16384" width="9.140625" style="0" customWidth="1"/>
  </cols>
  <sheetData>
    <row r="1" ht="12.75" hidden="1">
      <c r="A1" s="11" t="s">
        <v>27</v>
      </c>
    </row>
    <row r="2" spans="1:3" ht="15">
      <c r="A2" s="51" t="s">
        <v>28</v>
      </c>
      <c r="B2" s="51" t="s">
        <v>29</v>
      </c>
      <c r="C2" s="51" t="s">
        <v>30</v>
      </c>
    </row>
    <row r="3" spans="1:3" ht="12.75">
      <c r="A3" s="54" t="s">
        <v>31</v>
      </c>
      <c r="B3" s="54" t="s">
        <v>32</v>
      </c>
      <c r="C3" s="54" t="s">
        <v>33</v>
      </c>
    </row>
    <row r="4" spans="1:10" ht="12.75" hidden="1">
      <c r="A4" s="11" t="s">
        <v>34</v>
      </c>
      <c r="B4" s="11" t="s">
        <v>35</v>
      </c>
      <c r="C4" s="11" t="s">
        <v>36</v>
      </c>
      <c r="D4" s="11" t="s">
        <v>36</v>
      </c>
      <c r="E4" s="95" t="s">
        <v>37</v>
      </c>
      <c r="F4" t="s">
        <v>36</v>
      </c>
      <c r="G4" t="s">
        <v>38</v>
      </c>
      <c r="H4" s="11" t="s">
        <v>39</v>
      </c>
      <c r="I4" t="s">
        <v>40</v>
      </c>
      <c r="J4" s="44" t="s">
        <v>41</v>
      </c>
    </row>
    <row r="5" spans="1:10" ht="12.75" hidden="1">
      <c r="A5" s="11" t="s">
        <v>42</v>
      </c>
      <c r="B5" s="11" t="s">
        <v>43</v>
      </c>
      <c r="C5" s="11" t="s">
        <v>44</v>
      </c>
      <c r="D5" s="11" t="s">
        <v>45</v>
      </c>
      <c r="E5" s="95" t="s">
        <v>46</v>
      </c>
      <c r="F5" t="s">
        <v>47</v>
      </c>
      <c r="G5" t="s">
        <v>48</v>
      </c>
      <c r="H5" s="11" t="s">
        <v>49</v>
      </c>
      <c r="I5" t="s">
        <v>50</v>
      </c>
      <c r="J5" s="44" t="s">
        <v>51</v>
      </c>
    </row>
    <row r="6" spans="1:10" ht="1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</row>
    <row r="7" spans="1:10" ht="25.5">
      <c r="A7" s="54" t="s">
        <v>53</v>
      </c>
      <c r="B7" s="54" t="s">
        <v>54</v>
      </c>
      <c r="C7" s="73" t="s">
        <v>55</v>
      </c>
      <c r="D7" s="73" t="s">
        <v>56</v>
      </c>
      <c r="E7" s="96" t="s">
        <v>57</v>
      </c>
      <c r="F7" s="1" t="s">
        <v>58</v>
      </c>
      <c r="G7" s="1" t="s">
        <v>59</v>
      </c>
      <c r="H7" s="54" t="s">
        <v>60</v>
      </c>
      <c r="I7" s="1" t="s">
        <v>61</v>
      </c>
      <c r="J7" s="73" t="s">
        <v>62</v>
      </c>
    </row>
    <row r="8" spans="1:10" ht="38.25">
      <c r="A8" s="11" t="s">
        <v>5</v>
      </c>
      <c r="B8" s="4" t="s">
        <v>63</v>
      </c>
      <c r="C8" s="5">
        <v>29713</v>
      </c>
      <c r="D8" s="5">
        <v>29713</v>
      </c>
      <c r="E8" s="83" t="s">
        <v>64</v>
      </c>
      <c r="F8" s="5">
        <v>43017</v>
      </c>
      <c r="G8" s="4" t="s">
        <v>65</v>
      </c>
      <c r="H8" s="6">
        <v>2017</v>
      </c>
      <c r="I8" s="5">
        <f>F8</f>
        <v>43017</v>
      </c>
      <c r="J8" s="4"/>
    </row>
    <row r="9" spans="1:10" ht="38.25">
      <c r="A9" s="11" t="s">
        <v>5</v>
      </c>
      <c r="B9" s="4" t="s">
        <v>66</v>
      </c>
      <c r="C9" s="5">
        <v>29595</v>
      </c>
      <c r="D9" s="5">
        <v>29595</v>
      </c>
      <c r="E9" s="83" t="s">
        <v>67</v>
      </c>
      <c r="F9" s="5">
        <f>F8</f>
        <v>43017</v>
      </c>
      <c r="G9" s="4" t="s">
        <v>65</v>
      </c>
      <c r="H9" s="6">
        <v>2017</v>
      </c>
      <c r="I9" s="5">
        <f aca="true" t="shared" si="0" ref="I9:I72">F9</f>
        <v>43017</v>
      </c>
      <c r="J9" s="4"/>
    </row>
    <row r="10" spans="1:10" ht="38.25">
      <c r="A10" s="11" t="s">
        <v>10</v>
      </c>
      <c r="B10" s="7" t="s">
        <v>68</v>
      </c>
      <c r="C10" s="8">
        <v>42128</v>
      </c>
      <c r="D10" s="5">
        <v>42128</v>
      </c>
      <c r="E10" s="83" t="s">
        <v>69</v>
      </c>
      <c r="F10" s="5">
        <f aca="true" t="shared" si="1" ref="F10:F73">F9</f>
        <v>43017</v>
      </c>
      <c r="G10" s="4" t="s">
        <v>65</v>
      </c>
      <c r="H10" s="6">
        <v>2017</v>
      </c>
      <c r="I10" s="5">
        <f t="shared" si="0"/>
        <v>43017</v>
      </c>
      <c r="J10" s="4"/>
    </row>
    <row r="11" spans="1:10" ht="51">
      <c r="A11" s="11" t="s">
        <v>0</v>
      </c>
      <c r="B11" s="7" t="s">
        <v>70</v>
      </c>
      <c r="C11" s="5">
        <v>42494</v>
      </c>
      <c r="D11" s="5">
        <v>41749</v>
      </c>
      <c r="E11" s="84" t="s">
        <v>71</v>
      </c>
      <c r="F11" s="5">
        <f t="shared" si="1"/>
        <v>43017</v>
      </c>
      <c r="G11" s="4" t="s">
        <v>65</v>
      </c>
      <c r="H11" s="6">
        <v>2017</v>
      </c>
      <c r="I11" s="5">
        <f t="shared" si="0"/>
        <v>43017</v>
      </c>
      <c r="J11" s="4"/>
    </row>
    <row r="12" spans="1:9" ht="51">
      <c r="A12" s="44" t="s">
        <v>10</v>
      </c>
      <c r="B12" s="9" t="s">
        <v>72</v>
      </c>
      <c r="C12" s="10">
        <v>42761</v>
      </c>
      <c r="D12" s="10">
        <f>C12</f>
        <v>42761</v>
      </c>
      <c r="E12" s="85" t="s">
        <v>73</v>
      </c>
      <c r="F12" s="5">
        <f t="shared" si="1"/>
        <v>43017</v>
      </c>
      <c r="G12" s="4" t="s">
        <v>65</v>
      </c>
      <c r="H12" s="11">
        <f>H11</f>
        <v>2017</v>
      </c>
      <c r="I12" s="5">
        <f t="shared" si="0"/>
        <v>43017</v>
      </c>
    </row>
    <row r="13" spans="1:10" ht="76.5">
      <c r="A13" s="44" t="s">
        <v>0</v>
      </c>
      <c r="B13" s="9" t="s">
        <v>74</v>
      </c>
      <c r="C13" s="10">
        <v>42903</v>
      </c>
      <c r="D13" s="10">
        <f>C13</f>
        <v>42903</v>
      </c>
      <c r="E13" s="85" t="s">
        <v>75</v>
      </c>
      <c r="F13" s="5">
        <f t="shared" si="1"/>
        <v>43017</v>
      </c>
      <c r="G13" s="4" t="s">
        <v>65</v>
      </c>
      <c r="H13" s="11">
        <f>H12</f>
        <v>2017</v>
      </c>
      <c r="I13" s="5">
        <f t="shared" si="0"/>
        <v>43017</v>
      </c>
      <c r="J13" s="44" t="s">
        <v>76</v>
      </c>
    </row>
    <row r="14" spans="1:10" ht="229.5">
      <c r="A14" s="11" t="s">
        <v>18</v>
      </c>
      <c r="B14" s="12" t="s">
        <v>77</v>
      </c>
      <c r="C14" s="13">
        <v>42494</v>
      </c>
      <c r="D14" s="13">
        <v>42676</v>
      </c>
      <c r="E14" s="83" t="s">
        <v>78</v>
      </c>
      <c r="F14" s="5">
        <f t="shared" si="1"/>
        <v>43017</v>
      </c>
      <c r="G14" s="4" t="s">
        <v>65</v>
      </c>
      <c r="H14" s="14">
        <v>2017</v>
      </c>
      <c r="I14" s="5">
        <f t="shared" si="0"/>
        <v>43017</v>
      </c>
      <c r="J14" s="15"/>
    </row>
    <row r="15" spans="1:10" ht="76.5">
      <c r="A15" s="11" t="s">
        <v>6</v>
      </c>
      <c r="B15" s="9" t="s">
        <v>79</v>
      </c>
      <c r="C15" s="16">
        <v>40755</v>
      </c>
      <c r="D15" s="16">
        <f>C15</f>
        <v>40755</v>
      </c>
      <c r="E15" s="86" t="s">
        <v>80</v>
      </c>
      <c r="F15" s="5">
        <f t="shared" si="1"/>
        <v>43017</v>
      </c>
      <c r="G15" s="4" t="s">
        <v>65</v>
      </c>
      <c r="H15" s="14">
        <v>2017</v>
      </c>
      <c r="I15" s="5">
        <f t="shared" si="0"/>
        <v>43017</v>
      </c>
      <c r="J15" s="9" t="s">
        <v>76</v>
      </c>
    </row>
    <row r="16" spans="1:10" ht="76.5">
      <c r="A16" s="44" t="s">
        <v>12</v>
      </c>
      <c r="B16" s="9" t="s">
        <v>81</v>
      </c>
      <c r="C16" s="10">
        <v>40828</v>
      </c>
      <c r="D16" s="16">
        <f>C16</f>
        <v>40828</v>
      </c>
      <c r="E16" s="86" t="s">
        <v>82</v>
      </c>
      <c r="F16" s="5">
        <f t="shared" si="1"/>
        <v>43017</v>
      </c>
      <c r="G16" s="4" t="s">
        <v>65</v>
      </c>
      <c r="H16" s="14">
        <v>2017</v>
      </c>
      <c r="I16" s="5">
        <f t="shared" si="0"/>
        <v>43017</v>
      </c>
      <c r="J16" s="9" t="s">
        <v>76</v>
      </c>
    </row>
    <row r="17" spans="1:10" ht="25.5">
      <c r="A17" s="17" t="s">
        <v>0</v>
      </c>
      <c r="B17" s="17" t="s">
        <v>83</v>
      </c>
      <c r="C17" s="18">
        <v>39517</v>
      </c>
      <c r="D17" s="18">
        <v>42613</v>
      </c>
      <c r="E17" s="97" t="s">
        <v>84</v>
      </c>
      <c r="F17" s="5">
        <f t="shared" si="1"/>
        <v>43017</v>
      </c>
      <c r="G17" s="4" t="s">
        <v>65</v>
      </c>
      <c r="H17" s="17">
        <v>2017</v>
      </c>
      <c r="I17" s="5">
        <f t="shared" si="0"/>
        <v>43017</v>
      </c>
      <c r="J17" s="19"/>
    </row>
    <row r="18" spans="1:10" ht="63.75">
      <c r="A18" s="20" t="s">
        <v>0</v>
      </c>
      <c r="B18" s="20" t="s">
        <v>85</v>
      </c>
      <c r="C18" s="16">
        <v>40622</v>
      </c>
      <c r="D18" s="16">
        <v>40622</v>
      </c>
      <c r="E18" s="87" t="s">
        <v>86</v>
      </c>
      <c r="F18" s="5">
        <f t="shared" si="1"/>
        <v>43017</v>
      </c>
      <c r="G18" s="4" t="s">
        <v>65</v>
      </c>
      <c r="H18" s="20">
        <v>2017</v>
      </c>
      <c r="I18" s="5">
        <f t="shared" si="0"/>
        <v>43017</v>
      </c>
      <c r="J18" s="19"/>
    </row>
    <row r="19" spans="1:10" ht="25.5">
      <c r="A19" s="17" t="s">
        <v>0</v>
      </c>
      <c r="B19" s="17" t="s">
        <v>87</v>
      </c>
      <c r="C19" s="18">
        <v>34537</v>
      </c>
      <c r="D19" s="18">
        <v>42674</v>
      </c>
      <c r="E19" s="97" t="s">
        <v>88</v>
      </c>
      <c r="F19" s="5">
        <f t="shared" si="1"/>
        <v>43017</v>
      </c>
      <c r="G19" s="4" t="s">
        <v>65</v>
      </c>
      <c r="H19" s="9">
        <v>2017</v>
      </c>
      <c r="I19" s="5">
        <f t="shared" si="0"/>
        <v>43017</v>
      </c>
      <c r="J19" s="19"/>
    </row>
    <row r="20" spans="1:10" ht="25.5">
      <c r="A20" s="17" t="s">
        <v>6</v>
      </c>
      <c r="B20" s="17" t="s">
        <v>89</v>
      </c>
      <c r="C20" s="18">
        <v>40602</v>
      </c>
      <c r="D20" s="18">
        <f>C20</f>
        <v>40602</v>
      </c>
      <c r="E20" s="97" t="s">
        <v>90</v>
      </c>
      <c r="F20" s="5">
        <f t="shared" si="1"/>
        <v>43017</v>
      </c>
      <c r="G20" s="4" t="s">
        <v>65</v>
      </c>
      <c r="H20" s="9">
        <v>2017</v>
      </c>
      <c r="I20" s="5">
        <f t="shared" si="0"/>
        <v>43017</v>
      </c>
      <c r="J20" s="19"/>
    </row>
    <row r="21" spans="1:10" ht="63.75">
      <c r="A21" s="17" t="s">
        <v>6</v>
      </c>
      <c r="B21" s="19" t="s">
        <v>91</v>
      </c>
      <c r="C21" s="21">
        <v>40978</v>
      </c>
      <c r="D21" s="18">
        <f>C21</f>
        <v>40978</v>
      </c>
      <c r="E21" s="98" t="s">
        <v>92</v>
      </c>
      <c r="F21" s="5">
        <f t="shared" si="1"/>
        <v>43017</v>
      </c>
      <c r="G21" s="4" t="s">
        <v>65</v>
      </c>
      <c r="H21" s="9">
        <v>2017</v>
      </c>
      <c r="I21" s="5">
        <f t="shared" si="0"/>
        <v>43017</v>
      </c>
      <c r="J21" s="19"/>
    </row>
    <row r="22" spans="1:10" ht="51">
      <c r="A22" s="17" t="s">
        <v>6</v>
      </c>
      <c r="B22" s="19" t="s">
        <v>93</v>
      </c>
      <c r="C22" s="21">
        <v>39548</v>
      </c>
      <c r="D22" s="22">
        <v>40602</v>
      </c>
      <c r="E22" s="98" t="s">
        <v>94</v>
      </c>
      <c r="F22" s="5">
        <f t="shared" si="1"/>
        <v>43017</v>
      </c>
      <c r="G22" s="4" t="s">
        <v>65</v>
      </c>
      <c r="H22" s="9">
        <v>2017</v>
      </c>
      <c r="I22" s="5">
        <f t="shared" si="0"/>
        <v>43017</v>
      </c>
      <c r="J22" s="19"/>
    </row>
    <row r="23" spans="1:10" ht="51">
      <c r="A23" s="55" t="s">
        <v>6</v>
      </c>
      <c r="B23" s="61" t="s">
        <v>95</v>
      </c>
      <c r="C23" s="24">
        <v>40676</v>
      </c>
      <c r="D23" s="24">
        <v>40660</v>
      </c>
      <c r="E23" s="88" t="s">
        <v>96</v>
      </c>
      <c r="F23" s="5">
        <f t="shared" si="1"/>
        <v>43017</v>
      </c>
      <c r="G23" s="4" t="s">
        <v>65</v>
      </c>
      <c r="H23" s="55">
        <v>2017</v>
      </c>
      <c r="I23" s="5">
        <f t="shared" si="0"/>
        <v>43017</v>
      </c>
      <c r="J23" s="58"/>
    </row>
    <row r="24" spans="1:9" ht="25.5">
      <c r="A24" s="44" t="s">
        <v>10</v>
      </c>
      <c r="B24" s="62" t="s">
        <v>97</v>
      </c>
      <c r="C24" s="74">
        <v>41066</v>
      </c>
      <c r="D24" s="45">
        <v>42909</v>
      </c>
      <c r="E24" s="85" t="s">
        <v>98</v>
      </c>
      <c r="F24" s="5">
        <f t="shared" si="1"/>
        <v>43017</v>
      </c>
      <c r="G24" s="4" t="s">
        <v>65</v>
      </c>
      <c r="H24" s="11">
        <v>2017</v>
      </c>
      <c r="I24" s="5">
        <f t="shared" si="0"/>
        <v>43017</v>
      </c>
    </row>
    <row r="25" spans="1:9" ht="51">
      <c r="A25" s="44" t="s">
        <v>0</v>
      </c>
      <c r="B25" s="62" t="s">
        <v>99</v>
      </c>
      <c r="C25" s="74">
        <v>42248</v>
      </c>
      <c r="D25" s="45">
        <v>42248</v>
      </c>
      <c r="E25" s="85" t="s">
        <v>100</v>
      </c>
      <c r="F25" s="5">
        <f t="shared" si="1"/>
        <v>43017</v>
      </c>
      <c r="G25" s="4" t="s">
        <v>65</v>
      </c>
      <c r="H25" s="11">
        <v>2017</v>
      </c>
      <c r="I25" s="5">
        <f t="shared" si="0"/>
        <v>43017</v>
      </c>
    </row>
    <row r="26" spans="1:10" ht="76.5">
      <c r="A26" s="44" t="s">
        <v>6</v>
      </c>
      <c r="B26" s="62" t="s">
        <v>101</v>
      </c>
      <c r="C26" s="74">
        <v>41772</v>
      </c>
      <c r="D26" s="45"/>
      <c r="E26" s="85" t="s">
        <v>102</v>
      </c>
      <c r="F26" s="5">
        <f t="shared" si="1"/>
        <v>43017</v>
      </c>
      <c r="G26" s="4" t="s">
        <v>65</v>
      </c>
      <c r="H26" s="11">
        <v>2017</v>
      </c>
      <c r="I26" s="5">
        <f t="shared" si="0"/>
        <v>43017</v>
      </c>
      <c r="J26" s="44" t="s">
        <v>103</v>
      </c>
    </row>
    <row r="27" spans="1:10" ht="76.5">
      <c r="A27" s="44" t="s">
        <v>6</v>
      </c>
      <c r="B27" s="62" t="s">
        <v>104</v>
      </c>
      <c r="C27" s="74">
        <v>39588</v>
      </c>
      <c r="D27" s="45"/>
      <c r="E27" s="85" t="s">
        <v>105</v>
      </c>
      <c r="F27" s="5">
        <f t="shared" si="1"/>
        <v>43017</v>
      </c>
      <c r="G27" s="4" t="s">
        <v>65</v>
      </c>
      <c r="H27" s="11">
        <v>2017</v>
      </c>
      <c r="I27" s="5">
        <f t="shared" si="0"/>
        <v>43017</v>
      </c>
      <c r="J27" s="44" t="s">
        <v>103</v>
      </c>
    </row>
    <row r="28" spans="1:9" ht="57.75" customHeight="1">
      <c r="A28" s="26" t="s">
        <v>11</v>
      </c>
      <c r="B28" s="15" t="s">
        <v>107</v>
      </c>
      <c r="C28" s="10">
        <v>10374</v>
      </c>
      <c r="D28" s="10">
        <v>41632</v>
      </c>
      <c r="E28" s="83" t="s">
        <v>106</v>
      </c>
      <c r="F28" s="5">
        <f t="shared" si="1"/>
        <v>43017</v>
      </c>
      <c r="G28" s="4" t="s">
        <v>65</v>
      </c>
      <c r="H28" s="14">
        <v>2017</v>
      </c>
      <c r="I28" s="5">
        <f t="shared" si="0"/>
        <v>43017</v>
      </c>
    </row>
    <row r="29" spans="1:9" ht="51" customHeight="1">
      <c r="A29" s="26" t="s">
        <v>11</v>
      </c>
      <c r="B29" s="15" t="s">
        <v>108</v>
      </c>
      <c r="C29" s="10">
        <v>15761</v>
      </c>
      <c r="D29" s="10">
        <v>41008</v>
      </c>
      <c r="E29" s="83" t="s">
        <v>106</v>
      </c>
      <c r="F29" s="5">
        <f t="shared" si="1"/>
        <v>43017</v>
      </c>
      <c r="G29" s="4" t="s">
        <v>65</v>
      </c>
      <c r="H29" s="14">
        <v>2017</v>
      </c>
      <c r="I29" s="5">
        <f t="shared" si="0"/>
        <v>43017</v>
      </c>
    </row>
    <row r="30" spans="1:9" ht="25.5">
      <c r="A30" s="26" t="s">
        <v>11</v>
      </c>
      <c r="B30" s="27" t="s">
        <v>109</v>
      </c>
      <c r="C30" s="10">
        <v>29951</v>
      </c>
      <c r="D30" s="10">
        <v>42762</v>
      </c>
      <c r="E30" s="83" t="s">
        <v>106</v>
      </c>
      <c r="F30" s="5">
        <f t="shared" si="1"/>
        <v>43017</v>
      </c>
      <c r="G30" s="4" t="s">
        <v>65</v>
      </c>
      <c r="H30" s="14">
        <v>2017</v>
      </c>
      <c r="I30" s="5">
        <f t="shared" si="0"/>
        <v>43017</v>
      </c>
    </row>
    <row r="31" spans="1:9" ht="25.5">
      <c r="A31" s="26" t="s">
        <v>11</v>
      </c>
      <c r="B31" s="27" t="s">
        <v>110</v>
      </c>
      <c r="C31" s="10">
        <v>11387</v>
      </c>
      <c r="D31" s="10">
        <v>42821</v>
      </c>
      <c r="E31" s="83" t="s">
        <v>106</v>
      </c>
      <c r="F31" s="5">
        <f t="shared" si="1"/>
        <v>43017</v>
      </c>
      <c r="G31" s="4" t="s">
        <v>65</v>
      </c>
      <c r="H31" s="14">
        <v>2017</v>
      </c>
      <c r="I31" s="5">
        <f t="shared" si="0"/>
        <v>43017</v>
      </c>
    </row>
    <row r="32" spans="1:9" ht="25.5">
      <c r="A32" s="26" t="s">
        <v>11</v>
      </c>
      <c r="B32" s="27" t="s">
        <v>111</v>
      </c>
      <c r="C32" s="10">
        <v>11549</v>
      </c>
      <c r="D32" s="10" t="s">
        <v>112</v>
      </c>
      <c r="E32" s="83" t="s">
        <v>106</v>
      </c>
      <c r="F32" s="5">
        <f t="shared" si="1"/>
        <v>43017</v>
      </c>
      <c r="G32" s="4" t="s">
        <v>65</v>
      </c>
      <c r="H32" s="14">
        <v>2017</v>
      </c>
      <c r="I32" s="5">
        <f t="shared" si="0"/>
        <v>43017</v>
      </c>
    </row>
    <row r="33" spans="1:9" ht="38.25">
      <c r="A33" s="26" t="s">
        <v>3</v>
      </c>
      <c r="B33" s="15" t="s">
        <v>113</v>
      </c>
      <c r="C33" s="13">
        <v>41366</v>
      </c>
      <c r="D33" s="13">
        <v>42538</v>
      </c>
      <c r="E33" s="83" t="s">
        <v>106</v>
      </c>
      <c r="F33" s="5">
        <f t="shared" si="1"/>
        <v>43017</v>
      </c>
      <c r="G33" s="4" t="s">
        <v>65</v>
      </c>
      <c r="H33" s="14">
        <v>2017</v>
      </c>
      <c r="I33" s="5">
        <f t="shared" si="0"/>
        <v>43017</v>
      </c>
    </row>
    <row r="34" spans="1:9" ht="25.5">
      <c r="A34" s="26" t="s">
        <v>3</v>
      </c>
      <c r="B34" s="15" t="s">
        <v>114</v>
      </c>
      <c r="C34" s="10">
        <v>25659</v>
      </c>
      <c r="D34" s="10">
        <v>42167</v>
      </c>
      <c r="E34" s="83" t="s">
        <v>106</v>
      </c>
      <c r="F34" s="5">
        <f t="shared" si="1"/>
        <v>43017</v>
      </c>
      <c r="G34" s="4" t="s">
        <v>65</v>
      </c>
      <c r="H34" s="14">
        <v>2017</v>
      </c>
      <c r="I34" s="5">
        <f t="shared" si="0"/>
        <v>43017</v>
      </c>
    </row>
    <row r="35" spans="1:9" ht="38.25">
      <c r="A35" s="26" t="s">
        <v>3</v>
      </c>
      <c r="B35" s="15" t="s">
        <v>115</v>
      </c>
      <c r="C35" s="10">
        <v>28123</v>
      </c>
      <c r="D35" s="10">
        <v>6198</v>
      </c>
      <c r="E35" s="83" t="s">
        <v>106</v>
      </c>
      <c r="F35" s="5">
        <f t="shared" si="1"/>
        <v>43017</v>
      </c>
      <c r="G35" s="4" t="s">
        <v>65</v>
      </c>
      <c r="H35" s="14">
        <v>2017</v>
      </c>
      <c r="I35" s="5">
        <f t="shared" si="0"/>
        <v>43017</v>
      </c>
    </row>
    <row r="36" spans="1:9" ht="38.25">
      <c r="A36" s="26" t="s">
        <v>11</v>
      </c>
      <c r="B36" s="15" t="s">
        <v>117</v>
      </c>
      <c r="C36" s="10">
        <v>35235</v>
      </c>
      <c r="D36" s="10">
        <v>42735</v>
      </c>
      <c r="E36" s="85" t="s">
        <v>116</v>
      </c>
      <c r="F36" s="5">
        <f t="shared" si="1"/>
        <v>43017</v>
      </c>
      <c r="G36" s="4" t="s">
        <v>65</v>
      </c>
      <c r="H36" s="14">
        <v>2017</v>
      </c>
      <c r="I36" s="5">
        <f t="shared" si="0"/>
        <v>43017</v>
      </c>
    </row>
    <row r="37" spans="1:9" ht="38.25">
      <c r="A37" s="26" t="s">
        <v>11</v>
      </c>
      <c r="B37" s="15" t="s">
        <v>118</v>
      </c>
      <c r="C37" s="10">
        <v>38714</v>
      </c>
      <c r="D37" s="10">
        <v>42674</v>
      </c>
      <c r="E37" s="85" t="s">
        <v>116</v>
      </c>
      <c r="F37" s="5">
        <f t="shared" si="1"/>
        <v>43017</v>
      </c>
      <c r="G37" s="4" t="s">
        <v>65</v>
      </c>
      <c r="H37" s="14">
        <v>2017</v>
      </c>
      <c r="I37" s="5">
        <f t="shared" si="0"/>
        <v>43017</v>
      </c>
    </row>
    <row r="38" spans="1:9" ht="38.25">
      <c r="A38" s="26" t="s">
        <v>11</v>
      </c>
      <c r="B38" s="15" t="s">
        <v>119</v>
      </c>
      <c r="C38" s="10">
        <v>41973</v>
      </c>
      <c r="D38" s="10">
        <v>42674</v>
      </c>
      <c r="E38" s="85" t="s">
        <v>116</v>
      </c>
      <c r="F38" s="5">
        <f t="shared" si="1"/>
        <v>43017</v>
      </c>
      <c r="G38" s="4" t="s">
        <v>65</v>
      </c>
      <c r="H38" s="14">
        <v>2017</v>
      </c>
      <c r="I38" s="5">
        <f t="shared" si="0"/>
        <v>43017</v>
      </c>
    </row>
    <row r="39" spans="1:9" ht="51">
      <c r="A39" s="26" t="s">
        <v>11</v>
      </c>
      <c r="B39" s="15" t="s">
        <v>120</v>
      </c>
      <c r="C39" s="10">
        <v>38431</v>
      </c>
      <c r="D39" s="10">
        <v>42674</v>
      </c>
      <c r="E39" s="85" t="s">
        <v>116</v>
      </c>
      <c r="F39" s="5">
        <f t="shared" si="1"/>
        <v>43017</v>
      </c>
      <c r="G39" s="4" t="s">
        <v>65</v>
      </c>
      <c r="H39" s="14">
        <v>2017</v>
      </c>
      <c r="I39" s="5">
        <f t="shared" si="0"/>
        <v>43017</v>
      </c>
    </row>
    <row r="40" spans="1:9" ht="38.25">
      <c r="A40" s="26" t="s">
        <v>0</v>
      </c>
      <c r="B40" s="15" t="s">
        <v>121</v>
      </c>
      <c r="C40" s="10">
        <v>37621</v>
      </c>
      <c r="D40" s="10">
        <v>42247</v>
      </c>
      <c r="E40" s="85" t="s">
        <v>116</v>
      </c>
      <c r="F40" s="5">
        <f t="shared" si="1"/>
        <v>43017</v>
      </c>
      <c r="G40" s="4" t="s">
        <v>65</v>
      </c>
      <c r="H40" s="14">
        <v>2017</v>
      </c>
      <c r="I40" s="5">
        <f t="shared" si="0"/>
        <v>43017</v>
      </c>
    </row>
    <row r="41" spans="1:9" ht="38.25">
      <c r="A41" s="26" t="s">
        <v>0</v>
      </c>
      <c r="B41" s="15" t="s">
        <v>122</v>
      </c>
      <c r="C41" s="10">
        <v>42035</v>
      </c>
      <c r="D41" s="10">
        <v>42724</v>
      </c>
      <c r="E41" s="85" t="s">
        <v>116</v>
      </c>
      <c r="F41" s="5">
        <f t="shared" si="1"/>
        <v>43017</v>
      </c>
      <c r="G41" s="4" t="s">
        <v>65</v>
      </c>
      <c r="H41" s="14">
        <v>2017</v>
      </c>
      <c r="I41" s="5">
        <f t="shared" si="0"/>
        <v>43017</v>
      </c>
    </row>
    <row r="42" spans="1:9" ht="51">
      <c r="A42" s="26" t="s">
        <v>0</v>
      </c>
      <c r="B42" s="15" t="s">
        <v>123</v>
      </c>
      <c r="C42" s="10">
        <v>33958</v>
      </c>
      <c r="D42" s="10">
        <v>41932</v>
      </c>
      <c r="E42" s="85" t="s">
        <v>116</v>
      </c>
      <c r="F42" s="5">
        <f t="shared" si="1"/>
        <v>43017</v>
      </c>
      <c r="G42" s="4" t="s">
        <v>65</v>
      </c>
      <c r="H42" s="14">
        <v>2017</v>
      </c>
      <c r="I42" s="5">
        <f t="shared" si="0"/>
        <v>43017</v>
      </c>
    </row>
    <row r="43" spans="1:9" ht="51">
      <c r="A43" s="26" t="s">
        <v>0</v>
      </c>
      <c r="B43" s="15" t="s">
        <v>124</v>
      </c>
      <c r="C43" s="10">
        <v>42256</v>
      </c>
      <c r="D43" s="10">
        <v>42674</v>
      </c>
      <c r="E43" s="85" t="s">
        <v>116</v>
      </c>
      <c r="F43" s="5">
        <f t="shared" si="1"/>
        <v>43017</v>
      </c>
      <c r="G43" s="4" t="s">
        <v>65</v>
      </c>
      <c r="H43" s="14">
        <v>2017</v>
      </c>
      <c r="I43" s="5">
        <f t="shared" si="0"/>
        <v>43017</v>
      </c>
    </row>
    <row r="44" spans="1:9" ht="38.25">
      <c r="A44" s="26" t="s">
        <v>0</v>
      </c>
      <c r="B44" s="15" t="s">
        <v>125</v>
      </c>
      <c r="C44" s="10">
        <v>42248</v>
      </c>
      <c r="D44" s="10">
        <v>42804</v>
      </c>
      <c r="E44" s="85" t="s">
        <v>116</v>
      </c>
      <c r="F44" s="5">
        <f t="shared" si="1"/>
        <v>43017</v>
      </c>
      <c r="G44" s="4" t="s">
        <v>65</v>
      </c>
      <c r="H44" s="14">
        <v>2017</v>
      </c>
      <c r="I44" s="5">
        <f t="shared" si="0"/>
        <v>43017</v>
      </c>
    </row>
    <row r="45" spans="1:9" ht="39" customHeight="1">
      <c r="A45" s="26" t="s">
        <v>0</v>
      </c>
      <c r="B45" s="15" t="s">
        <v>126</v>
      </c>
      <c r="C45" s="13">
        <v>40249</v>
      </c>
      <c r="D45" s="13">
        <v>42494</v>
      </c>
      <c r="E45" s="84" t="s">
        <v>127</v>
      </c>
      <c r="F45" s="5">
        <f t="shared" si="1"/>
        <v>43017</v>
      </c>
      <c r="G45" s="4" t="s">
        <v>65</v>
      </c>
      <c r="H45" s="14">
        <v>2017</v>
      </c>
      <c r="I45" s="5">
        <f t="shared" si="0"/>
        <v>43017</v>
      </c>
    </row>
    <row r="46" spans="1:9" ht="51">
      <c r="A46" s="26" t="s">
        <v>0</v>
      </c>
      <c r="B46" s="15" t="s">
        <v>128</v>
      </c>
      <c r="C46" s="13">
        <v>39365</v>
      </c>
      <c r="D46" s="13">
        <v>42643</v>
      </c>
      <c r="E46" s="85" t="s">
        <v>129</v>
      </c>
      <c r="F46" s="5">
        <f t="shared" si="1"/>
        <v>43017</v>
      </c>
      <c r="G46" s="4" t="s">
        <v>65</v>
      </c>
      <c r="H46" s="14">
        <v>2017</v>
      </c>
      <c r="I46" s="5">
        <f t="shared" si="0"/>
        <v>43017</v>
      </c>
    </row>
    <row r="47" spans="1:9" ht="51">
      <c r="A47" s="26" t="s">
        <v>6</v>
      </c>
      <c r="B47" s="15" t="s">
        <v>130</v>
      </c>
      <c r="C47" s="10">
        <v>40653</v>
      </c>
      <c r="D47" s="26" t="s">
        <v>131</v>
      </c>
      <c r="E47" s="85" t="s">
        <v>132</v>
      </c>
      <c r="F47" s="5">
        <f t="shared" si="1"/>
        <v>43017</v>
      </c>
      <c r="G47" s="4" t="s">
        <v>65</v>
      </c>
      <c r="H47" s="14">
        <v>2017</v>
      </c>
      <c r="I47" s="5">
        <f t="shared" si="0"/>
        <v>43017</v>
      </c>
    </row>
    <row r="48" spans="1:9" ht="51">
      <c r="A48" s="11" t="s">
        <v>0</v>
      </c>
      <c r="B48" s="44" t="s">
        <v>133</v>
      </c>
      <c r="C48" s="45">
        <v>38714</v>
      </c>
      <c r="D48" s="45">
        <v>42674</v>
      </c>
      <c r="E48" s="85" t="s">
        <v>134</v>
      </c>
      <c r="F48" s="5">
        <f t="shared" si="1"/>
        <v>43017</v>
      </c>
      <c r="G48" s="4" t="s">
        <v>65</v>
      </c>
      <c r="H48" s="11">
        <v>2017</v>
      </c>
      <c r="I48" s="5">
        <f t="shared" si="0"/>
        <v>43017</v>
      </c>
    </row>
    <row r="49" spans="1:9" ht="51">
      <c r="A49" s="11" t="s">
        <v>0</v>
      </c>
      <c r="B49" s="44" t="s">
        <v>135</v>
      </c>
      <c r="C49" s="45">
        <v>37621</v>
      </c>
      <c r="D49" s="45">
        <v>42247</v>
      </c>
      <c r="E49" s="85" t="s">
        <v>136</v>
      </c>
      <c r="F49" s="5">
        <f t="shared" si="1"/>
        <v>43017</v>
      </c>
      <c r="G49" s="4" t="s">
        <v>65</v>
      </c>
      <c r="H49" s="11">
        <v>2017</v>
      </c>
      <c r="I49" s="5">
        <f t="shared" si="0"/>
        <v>43017</v>
      </c>
    </row>
    <row r="50" spans="1:9" ht="51">
      <c r="A50" s="11" t="s">
        <v>0</v>
      </c>
      <c r="B50" s="44" t="s">
        <v>137</v>
      </c>
      <c r="C50" s="45">
        <v>42035</v>
      </c>
      <c r="D50" s="45">
        <v>42724</v>
      </c>
      <c r="E50" s="85" t="s">
        <v>138</v>
      </c>
      <c r="F50" s="5">
        <f t="shared" si="1"/>
        <v>43017</v>
      </c>
      <c r="G50" s="4" t="s">
        <v>65</v>
      </c>
      <c r="H50" s="11">
        <v>2017</v>
      </c>
      <c r="I50" s="5">
        <f t="shared" si="0"/>
        <v>43017</v>
      </c>
    </row>
    <row r="51" spans="1:9" ht="63.75">
      <c r="A51" s="11" t="s">
        <v>0</v>
      </c>
      <c r="B51" s="44" t="s">
        <v>139</v>
      </c>
      <c r="C51" s="45">
        <v>37263</v>
      </c>
      <c r="D51" s="45">
        <v>42674</v>
      </c>
      <c r="E51" s="85" t="s">
        <v>140</v>
      </c>
      <c r="F51" s="5">
        <f t="shared" si="1"/>
        <v>43017</v>
      </c>
      <c r="G51" s="4" t="s">
        <v>65</v>
      </c>
      <c r="H51" s="11">
        <v>2017</v>
      </c>
      <c r="I51" s="5">
        <f t="shared" si="0"/>
        <v>43017</v>
      </c>
    </row>
    <row r="52" spans="1:9" ht="51">
      <c r="A52" s="11" t="s">
        <v>0</v>
      </c>
      <c r="B52" s="44" t="s">
        <v>141</v>
      </c>
      <c r="C52" s="45">
        <v>30670</v>
      </c>
      <c r="D52" s="45">
        <v>38888</v>
      </c>
      <c r="E52" s="85" t="s">
        <v>142</v>
      </c>
      <c r="F52" s="5">
        <f t="shared" si="1"/>
        <v>43017</v>
      </c>
      <c r="G52" s="4" t="s">
        <v>65</v>
      </c>
      <c r="H52" s="11">
        <v>2017</v>
      </c>
      <c r="I52" s="5">
        <f t="shared" si="0"/>
        <v>43017</v>
      </c>
    </row>
    <row r="53" spans="1:9" ht="51">
      <c r="A53" s="11" t="s">
        <v>6</v>
      </c>
      <c r="B53" s="44" t="s">
        <v>143</v>
      </c>
      <c r="C53" s="45">
        <v>40676</v>
      </c>
      <c r="D53" s="45">
        <v>40755</v>
      </c>
      <c r="E53" s="85" t="s">
        <v>144</v>
      </c>
      <c r="F53" s="5">
        <f t="shared" si="1"/>
        <v>43017</v>
      </c>
      <c r="G53" s="4" t="s">
        <v>65</v>
      </c>
      <c r="H53" s="11">
        <v>2017</v>
      </c>
      <c r="I53" s="5">
        <f t="shared" si="0"/>
        <v>43017</v>
      </c>
    </row>
    <row r="54" spans="1:9" ht="63.75">
      <c r="A54" s="11" t="s">
        <v>6</v>
      </c>
      <c r="B54" s="44" t="s">
        <v>145</v>
      </c>
      <c r="C54" s="45">
        <v>39519</v>
      </c>
      <c r="D54" s="45">
        <v>40229</v>
      </c>
      <c r="E54" s="85" t="s">
        <v>146</v>
      </c>
      <c r="F54" s="5">
        <f t="shared" si="1"/>
        <v>43017</v>
      </c>
      <c r="G54" s="4" t="s">
        <v>65</v>
      </c>
      <c r="H54" s="11">
        <v>2017</v>
      </c>
      <c r="I54" s="5">
        <f t="shared" si="0"/>
        <v>43017</v>
      </c>
    </row>
    <row r="55" spans="1:9" ht="63.75">
      <c r="A55" s="11" t="s">
        <v>12</v>
      </c>
      <c r="B55" s="19" t="s">
        <v>147</v>
      </c>
      <c r="C55" s="45">
        <v>40660</v>
      </c>
      <c r="D55" s="45">
        <v>40755</v>
      </c>
      <c r="E55" s="85" t="s">
        <v>144</v>
      </c>
      <c r="F55" s="5">
        <f t="shared" si="1"/>
        <v>43017</v>
      </c>
      <c r="G55" s="4" t="s">
        <v>65</v>
      </c>
      <c r="H55" s="11">
        <v>2017</v>
      </c>
      <c r="I55" s="5">
        <f t="shared" si="0"/>
        <v>43017</v>
      </c>
    </row>
    <row r="56" spans="1:9" ht="51">
      <c r="A56" s="11" t="s">
        <v>0</v>
      </c>
      <c r="B56" s="19" t="s">
        <v>148</v>
      </c>
      <c r="C56" s="45">
        <v>38714</v>
      </c>
      <c r="D56" s="45">
        <v>42674</v>
      </c>
      <c r="E56" s="85" t="s">
        <v>134</v>
      </c>
      <c r="F56" s="5">
        <f t="shared" si="1"/>
        <v>43017</v>
      </c>
      <c r="G56" s="4" t="s">
        <v>65</v>
      </c>
      <c r="H56" s="11">
        <v>2017</v>
      </c>
      <c r="I56" s="5">
        <f t="shared" si="0"/>
        <v>43017</v>
      </c>
    </row>
    <row r="57" spans="1:9" ht="38.25">
      <c r="A57" s="11" t="s">
        <v>3</v>
      </c>
      <c r="B57" s="19" t="s">
        <v>149</v>
      </c>
      <c r="C57" s="45">
        <v>42967</v>
      </c>
      <c r="D57" s="45">
        <v>41276</v>
      </c>
      <c r="E57" s="85" t="s">
        <v>150</v>
      </c>
      <c r="F57" s="5">
        <f t="shared" si="1"/>
        <v>43017</v>
      </c>
      <c r="G57" s="4" t="s">
        <v>65</v>
      </c>
      <c r="H57" s="11">
        <v>2017</v>
      </c>
      <c r="I57" s="5">
        <f t="shared" si="0"/>
        <v>43017</v>
      </c>
    </row>
    <row r="58" spans="1:9" ht="63.75">
      <c r="A58" s="11" t="s">
        <v>0</v>
      </c>
      <c r="B58" s="19" t="s">
        <v>151</v>
      </c>
      <c r="C58" s="45">
        <v>40622</v>
      </c>
      <c r="D58" s="45">
        <v>40622</v>
      </c>
      <c r="E58" s="85" t="s">
        <v>86</v>
      </c>
      <c r="F58" s="5">
        <f t="shared" si="1"/>
        <v>43017</v>
      </c>
      <c r="G58" s="4" t="s">
        <v>65</v>
      </c>
      <c r="H58" s="11">
        <v>2017</v>
      </c>
      <c r="I58" s="5">
        <f t="shared" si="0"/>
        <v>43017</v>
      </c>
    </row>
    <row r="59" spans="1:9" ht="38.25">
      <c r="A59" s="11" t="s">
        <v>3</v>
      </c>
      <c r="B59" s="19" t="s">
        <v>152</v>
      </c>
      <c r="C59" s="45">
        <v>39803</v>
      </c>
      <c r="D59" s="45">
        <v>42569</v>
      </c>
      <c r="E59" s="85" t="s">
        <v>150</v>
      </c>
      <c r="F59" s="5">
        <f t="shared" si="1"/>
        <v>43017</v>
      </c>
      <c r="G59" s="4" t="s">
        <v>65</v>
      </c>
      <c r="H59" s="11">
        <v>2017</v>
      </c>
      <c r="I59" s="5">
        <f t="shared" si="0"/>
        <v>43017</v>
      </c>
    </row>
    <row r="60" spans="1:9" ht="51">
      <c r="A60" s="11" t="s">
        <v>3</v>
      </c>
      <c r="B60" s="19" t="s">
        <v>153</v>
      </c>
      <c r="C60" s="45">
        <v>38806</v>
      </c>
      <c r="D60" s="45">
        <v>42734</v>
      </c>
      <c r="E60" s="85" t="s">
        <v>154</v>
      </c>
      <c r="F60" s="5">
        <f t="shared" si="1"/>
        <v>43017</v>
      </c>
      <c r="G60" s="4" t="s">
        <v>65</v>
      </c>
      <c r="H60" s="11">
        <v>2017</v>
      </c>
      <c r="I60" s="5">
        <f t="shared" si="0"/>
        <v>43017</v>
      </c>
    </row>
    <row r="61" spans="1:9" ht="51">
      <c r="A61" s="11" t="s">
        <v>0</v>
      </c>
      <c r="B61" s="19" t="s">
        <v>155</v>
      </c>
      <c r="C61" s="45">
        <v>39517</v>
      </c>
      <c r="D61" s="45">
        <v>42358</v>
      </c>
      <c r="E61" s="85" t="s">
        <v>156</v>
      </c>
      <c r="F61" s="5">
        <f t="shared" si="1"/>
        <v>43017</v>
      </c>
      <c r="G61" s="4" t="s">
        <v>65</v>
      </c>
      <c r="H61" s="11">
        <v>2017</v>
      </c>
      <c r="I61" s="5">
        <f t="shared" si="0"/>
        <v>43017</v>
      </c>
    </row>
    <row r="62" spans="1:9" ht="51">
      <c r="A62" s="11" t="s">
        <v>0</v>
      </c>
      <c r="B62" s="19" t="s">
        <v>157</v>
      </c>
      <c r="C62" s="45">
        <v>42674</v>
      </c>
      <c r="D62" s="45">
        <v>42674</v>
      </c>
      <c r="E62" s="85" t="s">
        <v>158</v>
      </c>
      <c r="F62" s="5">
        <f t="shared" si="1"/>
        <v>43017</v>
      </c>
      <c r="G62" s="4" t="s">
        <v>65</v>
      </c>
      <c r="H62" s="11">
        <v>2017</v>
      </c>
      <c r="I62" s="5">
        <f t="shared" si="0"/>
        <v>43017</v>
      </c>
    </row>
    <row r="63" spans="1:10" ht="153">
      <c r="A63" s="11" t="s">
        <v>10</v>
      </c>
      <c r="B63" s="44" t="s">
        <v>159</v>
      </c>
      <c r="C63" s="75">
        <v>42487</v>
      </c>
      <c r="D63" s="75"/>
      <c r="E63" s="85" t="s">
        <v>160</v>
      </c>
      <c r="F63" s="5">
        <f t="shared" si="1"/>
        <v>43017</v>
      </c>
      <c r="G63" s="4" t="s">
        <v>65</v>
      </c>
      <c r="H63" s="11">
        <v>2017</v>
      </c>
      <c r="I63" s="5">
        <f t="shared" si="0"/>
        <v>43017</v>
      </c>
      <c r="J63" s="44" t="s">
        <v>161</v>
      </c>
    </row>
    <row r="64" spans="1:9" ht="38.25">
      <c r="A64" s="11" t="s">
        <v>10</v>
      </c>
      <c r="B64" s="44" t="s">
        <v>162</v>
      </c>
      <c r="C64" s="75">
        <v>28851</v>
      </c>
      <c r="D64" s="75">
        <v>42487</v>
      </c>
      <c r="E64" s="85" t="s">
        <v>163</v>
      </c>
      <c r="F64" s="5">
        <f t="shared" si="1"/>
        <v>43017</v>
      </c>
      <c r="G64" s="4" t="s">
        <v>65</v>
      </c>
      <c r="H64" s="11">
        <v>2017</v>
      </c>
      <c r="I64" s="5">
        <f t="shared" si="0"/>
        <v>43017</v>
      </c>
    </row>
    <row r="65" spans="1:9" s="28" customFormat="1" ht="51">
      <c r="A65" s="28" t="s">
        <v>0</v>
      </c>
      <c r="B65" s="29" t="s">
        <v>164</v>
      </c>
      <c r="C65" s="30">
        <v>30670</v>
      </c>
      <c r="D65" s="30">
        <v>38888</v>
      </c>
      <c r="E65" s="89" t="s">
        <v>142</v>
      </c>
      <c r="F65" s="5">
        <f t="shared" si="1"/>
        <v>43017</v>
      </c>
      <c r="G65" s="4" t="s">
        <v>65</v>
      </c>
      <c r="H65" s="28">
        <v>2017</v>
      </c>
      <c r="I65" s="5">
        <f t="shared" si="0"/>
        <v>43017</v>
      </c>
    </row>
    <row r="66" spans="1:9" s="28" customFormat="1" ht="51">
      <c r="A66" s="28" t="s">
        <v>0</v>
      </c>
      <c r="B66" s="29" t="s">
        <v>165</v>
      </c>
      <c r="C66" s="30">
        <v>37621</v>
      </c>
      <c r="D66" s="30">
        <v>42247</v>
      </c>
      <c r="E66" s="89" t="s">
        <v>136</v>
      </c>
      <c r="F66" s="5">
        <f t="shared" si="1"/>
        <v>43017</v>
      </c>
      <c r="G66" s="4" t="s">
        <v>65</v>
      </c>
      <c r="H66" s="28">
        <v>2017</v>
      </c>
      <c r="I66" s="5">
        <f t="shared" si="0"/>
        <v>43017</v>
      </c>
    </row>
    <row r="67" spans="1:10" s="25" customFormat="1" ht="38.25">
      <c r="A67" s="28" t="s">
        <v>6</v>
      </c>
      <c r="B67" s="29" t="s">
        <v>166</v>
      </c>
      <c r="C67" s="30">
        <v>39079</v>
      </c>
      <c r="D67" s="30">
        <v>42236</v>
      </c>
      <c r="E67" s="89" t="s">
        <v>167</v>
      </c>
      <c r="F67" s="5">
        <f t="shared" si="1"/>
        <v>43017</v>
      </c>
      <c r="G67" s="4" t="s">
        <v>65</v>
      </c>
      <c r="H67" s="28">
        <v>2017</v>
      </c>
      <c r="I67" s="5">
        <f t="shared" si="0"/>
        <v>43017</v>
      </c>
      <c r="J67" s="58"/>
    </row>
    <row r="68" spans="1:10" s="23" customFormat="1" ht="49.5" customHeight="1">
      <c r="A68" s="55" t="s">
        <v>21</v>
      </c>
      <c r="B68" s="58" t="s">
        <v>168</v>
      </c>
      <c r="C68" s="24">
        <v>35431</v>
      </c>
      <c r="D68" s="24">
        <v>42208</v>
      </c>
      <c r="E68" s="88" t="s">
        <v>169</v>
      </c>
      <c r="F68" s="5">
        <f t="shared" si="1"/>
        <v>43017</v>
      </c>
      <c r="G68" s="4" t="s">
        <v>65</v>
      </c>
      <c r="H68" s="31">
        <v>2017</v>
      </c>
      <c r="I68" s="5">
        <f t="shared" si="0"/>
        <v>43017</v>
      </c>
      <c r="J68" s="58"/>
    </row>
    <row r="69" spans="1:10" s="23" customFormat="1" ht="52.5" customHeight="1">
      <c r="A69" s="55" t="s">
        <v>8</v>
      </c>
      <c r="B69" s="58" t="s">
        <v>170</v>
      </c>
      <c r="C69" s="24">
        <v>35817</v>
      </c>
      <c r="D69" s="24">
        <v>35817</v>
      </c>
      <c r="E69" s="88" t="s">
        <v>171</v>
      </c>
      <c r="F69" s="5">
        <f t="shared" si="1"/>
        <v>43017</v>
      </c>
      <c r="G69" s="4" t="s">
        <v>65</v>
      </c>
      <c r="H69" s="31">
        <v>2017</v>
      </c>
      <c r="I69" s="5">
        <f t="shared" si="0"/>
        <v>43017</v>
      </c>
      <c r="J69" s="58"/>
    </row>
    <row r="70" spans="1:10" s="23" customFormat="1" ht="63.75" customHeight="1">
      <c r="A70" s="55" t="s">
        <v>2</v>
      </c>
      <c r="B70" s="61" t="s">
        <v>172</v>
      </c>
      <c r="C70" s="24">
        <v>39097</v>
      </c>
      <c r="D70" s="24">
        <v>39097</v>
      </c>
      <c r="E70" s="88" t="s">
        <v>173</v>
      </c>
      <c r="F70" s="5">
        <f t="shared" si="1"/>
        <v>43017</v>
      </c>
      <c r="G70" s="4" t="s">
        <v>65</v>
      </c>
      <c r="H70" s="31">
        <v>2017</v>
      </c>
      <c r="I70" s="5">
        <f t="shared" si="0"/>
        <v>43017</v>
      </c>
      <c r="J70" s="58"/>
    </row>
    <row r="71" spans="1:10" s="23" customFormat="1" ht="30.75" customHeight="1">
      <c r="A71" s="55" t="s">
        <v>10</v>
      </c>
      <c r="B71" s="62" t="s">
        <v>174</v>
      </c>
      <c r="C71" s="32">
        <v>38127</v>
      </c>
      <c r="D71" s="32">
        <v>42522</v>
      </c>
      <c r="E71" s="88" t="s">
        <v>175</v>
      </c>
      <c r="F71" s="5">
        <f t="shared" si="1"/>
        <v>43017</v>
      </c>
      <c r="G71" s="4" t="s">
        <v>65</v>
      </c>
      <c r="H71" s="31">
        <v>2017</v>
      </c>
      <c r="I71" s="5">
        <f t="shared" si="0"/>
        <v>43017</v>
      </c>
      <c r="J71" s="58"/>
    </row>
    <row r="72" spans="1:10" s="23" customFormat="1" ht="28.5" customHeight="1">
      <c r="A72" s="55" t="s">
        <v>3</v>
      </c>
      <c r="B72" s="62" t="s">
        <v>176</v>
      </c>
      <c r="C72" s="33">
        <v>29951</v>
      </c>
      <c r="D72" s="32">
        <v>42711</v>
      </c>
      <c r="E72" s="88" t="s">
        <v>177</v>
      </c>
      <c r="F72" s="5">
        <f t="shared" si="1"/>
        <v>43017</v>
      </c>
      <c r="G72" s="4" t="s">
        <v>65</v>
      </c>
      <c r="H72" s="31">
        <v>2017</v>
      </c>
      <c r="I72" s="5">
        <f t="shared" si="0"/>
        <v>43017</v>
      </c>
      <c r="J72" s="58"/>
    </row>
    <row r="73" spans="1:10" s="23" customFormat="1" ht="39.75" customHeight="1">
      <c r="A73" s="55" t="s">
        <v>21</v>
      </c>
      <c r="B73" s="62" t="s">
        <v>178</v>
      </c>
      <c r="C73" s="24">
        <v>38492</v>
      </c>
      <c r="D73" s="24">
        <v>38492</v>
      </c>
      <c r="E73" s="88" t="s">
        <v>173</v>
      </c>
      <c r="F73" s="5">
        <f t="shared" si="1"/>
        <v>43017</v>
      </c>
      <c r="G73" s="4" t="s">
        <v>65</v>
      </c>
      <c r="H73" s="31">
        <v>2017</v>
      </c>
      <c r="I73" s="5">
        <f aca="true" t="shared" si="2" ref="I73:I136">F73</f>
        <v>43017</v>
      </c>
      <c r="J73" s="58"/>
    </row>
    <row r="74" spans="1:10" s="23" customFormat="1" ht="44.25" customHeight="1">
      <c r="A74" s="55" t="s">
        <v>6</v>
      </c>
      <c r="B74" s="63" t="s">
        <v>179</v>
      </c>
      <c r="C74" s="32">
        <v>33471</v>
      </c>
      <c r="D74" s="32">
        <v>33471</v>
      </c>
      <c r="E74" s="88" t="s">
        <v>180</v>
      </c>
      <c r="F74" s="5">
        <f aca="true" t="shared" si="3" ref="F74:F137">F73</f>
        <v>43017</v>
      </c>
      <c r="G74" s="4" t="s">
        <v>65</v>
      </c>
      <c r="H74" s="31">
        <v>2017</v>
      </c>
      <c r="I74" s="5">
        <f t="shared" si="2"/>
        <v>43017</v>
      </c>
      <c r="J74" s="58"/>
    </row>
    <row r="75" spans="1:9" ht="51">
      <c r="A75" s="55" t="s">
        <v>11</v>
      </c>
      <c r="B75" s="43" t="s">
        <v>181</v>
      </c>
      <c r="C75" s="34">
        <v>38714</v>
      </c>
      <c r="D75" s="76">
        <v>42674</v>
      </c>
      <c r="E75" s="88" t="s">
        <v>182</v>
      </c>
      <c r="F75" s="5">
        <f t="shared" si="3"/>
        <v>43017</v>
      </c>
      <c r="G75" s="4" t="s">
        <v>65</v>
      </c>
      <c r="H75" s="11">
        <v>2017</v>
      </c>
      <c r="I75" s="5">
        <f t="shared" si="2"/>
        <v>43017</v>
      </c>
    </row>
    <row r="76" spans="1:9" ht="25.5">
      <c r="A76" s="55" t="s">
        <v>0</v>
      </c>
      <c r="B76" s="43" t="s">
        <v>183</v>
      </c>
      <c r="C76" s="34">
        <v>37103</v>
      </c>
      <c r="D76" s="77">
        <v>42674</v>
      </c>
      <c r="E76" s="88" t="s">
        <v>184</v>
      </c>
      <c r="F76" s="5">
        <f t="shared" si="3"/>
        <v>43017</v>
      </c>
      <c r="G76" s="4" t="s">
        <v>65</v>
      </c>
      <c r="H76" s="11">
        <v>2017</v>
      </c>
      <c r="I76" s="5">
        <f t="shared" si="2"/>
        <v>43017</v>
      </c>
    </row>
    <row r="77" spans="1:9" ht="51">
      <c r="A77" s="55" t="s">
        <v>0</v>
      </c>
      <c r="B77" s="43" t="s">
        <v>185</v>
      </c>
      <c r="C77" s="35">
        <v>38431</v>
      </c>
      <c r="D77" s="77">
        <v>42674</v>
      </c>
      <c r="E77" s="88" t="s">
        <v>186</v>
      </c>
      <c r="F77" s="5">
        <f t="shared" si="3"/>
        <v>43017</v>
      </c>
      <c r="G77" s="4" t="s">
        <v>65</v>
      </c>
      <c r="H77" s="11">
        <v>2017</v>
      </c>
      <c r="I77" s="5">
        <f t="shared" si="2"/>
        <v>43017</v>
      </c>
    </row>
    <row r="78" spans="1:9" ht="51">
      <c r="A78" s="55" t="s">
        <v>0</v>
      </c>
      <c r="B78" s="43" t="s">
        <v>187</v>
      </c>
      <c r="C78" s="35">
        <v>38431</v>
      </c>
      <c r="D78" s="77">
        <v>42674</v>
      </c>
      <c r="E78" s="88" t="s">
        <v>188</v>
      </c>
      <c r="F78" s="5">
        <f t="shared" si="3"/>
        <v>43017</v>
      </c>
      <c r="G78" s="4" t="s">
        <v>65</v>
      </c>
      <c r="H78" s="11">
        <v>2017</v>
      </c>
      <c r="I78" s="5">
        <f t="shared" si="2"/>
        <v>43017</v>
      </c>
    </row>
    <row r="79" spans="1:9" ht="51">
      <c r="A79" s="55" t="s">
        <v>0</v>
      </c>
      <c r="B79" s="43" t="s">
        <v>189</v>
      </c>
      <c r="C79" s="35">
        <v>39517</v>
      </c>
      <c r="D79" s="21">
        <v>42674</v>
      </c>
      <c r="E79" s="88" t="s">
        <v>190</v>
      </c>
      <c r="F79" s="5">
        <f t="shared" si="3"/>
        <v>43017</v>
      </c>
      <c r="G79" s="4" t="s">
        <v>65</v>
      </c>
      <c r="H79" s="11">
        <v>2017</v>
      </c>
      <c r="I79" s="5">
        <f t="shared" si="2"/>
        <v>43017</v>
      </c>
    </row>
    <row r="80" spans="1:9" ht="38.25">
      <c r="A80" s="55" t="s">
        <v>0</v>
      </c>
      <c r="B80" s="43" t="s">
        <v>191</v>
      </c>
      <c r="C80" s="35">
        <v>38706</v>
      </c>
      <c r="D80" s="21">
        <v>39518</v>
      </c>
      <c r="E80" s="88" t="s">
        <v>192</v>
      </c>
      <c r="F80" s="5">
        <f t="shared" si="3"/>
        <v>43017</v>
      </c>
      <c r="G80" s="4" t="s">
        <v>65</v>
      </c>
      <c r="H80" s="11">
        <v>2017</v>
      </c>
      <c r="I80" s="5">
        <f t="shared" si="2"/>
        <v>43017</v>
      </c>
    </row>
    <row r="81" spans="1:9" ht="63.75">
      <c r="A81" s="55" t="s">
        <v>6</v>
      </c>
      <c r="B81" s="43" t="s">
        <v>193</v>
      </c>
      <c r="C81" s="35">
        <v>40660</v>
      </c>
      <c r="D81" s="77">
        <v>41100</v>
      </c>
      <c r="E81" s="88" t="s">
        <v>194</v>
      </c>
      <c r="F81" s="5">
        <f t="shared" si="3"/>
        <v>43017</v>
      </c>
      <c r="G81" s="4" t="s">
        <v>65</v>
      </c>
      <c r="H81" s="11">
        <v>2017</v>
      </c>
      <c r="I81" s="5">
        <f t="shared" si="2"/>
        <v>43017</v>
      </c>
    </row>
    <row r="82" spans="1:9" ht="102">
      <c r="A82" s="55" t="s">
        <v>6</v>
      </c>
      <c r="B82" s="43" t="s">
        <v>195</v>
      </c>
      <c r="C82" s="34">
        <v>41075</v>
      </c>
      <c r="D82" s="77">
        <v>38270</v>
      </c>
      <c r="E82" s="88" t="s">
        <v>196</v>
      </c>
      <c r="F82" s="5">
        <f t="shared" si="3"/>
        <v>43017</v>
      </c>
      <c r="G82" s="4" t="s">
        <v>65</v>
      </c>
      <c r="H82" s="11">
        <v>2017</v>
      </c>
      <c r="I82" s="5">
        <f t="shared" si="2"/>
        <v>43017</v>
      </c>
    </row>
    <row r="83" spans="1:9" ht="51">
      <c r="A83" s="55" t="s">
        <v>15</v>
      </c>
      <c r="B83" s="64" t="s">
        <v>197</v>
      </c>
      <c r="C83" s="34">
        <v>40622</v>
      </c>
      <c r="D83" s="78">
        <v>41961</v>
      </c>
      <c r="E83" s="88" t="s">
        <v>198</v>
      </c>
      <c r="F83" s="5">
        <f t="shared" si="3"/>
        <v>43017</v>
      </c>
      <c r="G83" s="4" t="s">
        <v>65</v>
      </c>
      <c r="H83" s="11">
        <v>2017</v>
      </c>
      <c r="I83" s="5">
        <f t="shared" si="2"/>
        <v>43017</v>
      </c>
    </row>
    <row r="84" spans="1:9" ht="89.25">
      <c r="A84" s="55" t="s">
        <v>6</v>
      </c>
      <c r="B84" s="65" t="s">
        <v>199</v>
      </c>
      <c r="C84" s="30">
        <v>39386</v>
      </c>
      <c r="D84" s="77">
        <v>39386</v>
      </c>
      <c r="E84" s="88" t="s">
        <v>198</v>
      </c>
      <c r="F84" s="5">
        <f t="shared" si="3"/>
        <v>43017</v>
      </c>
      <c r="G84" s="4" t="s">
        <v>65</v>
      </c>
      <c r="H84" s="11">
        <v>2017</v>
      </c>
      <c r="I84" s="5">
        <f t="shared" si="2"/>
        <v>43017</v>
      </c>
    </row>
    <row r="85" spans="1:9" ht="63.75">
      <c r="A85" s="11" t="s">
        <v>3</v>
      </c>
      <c r="B85" s="66" t="s">
        <v>200</v>
      </c>
      <c r="C85" s="36">
        <v>36529</v>
      </c>
      <c r="D85" s="10">
        <v>41953</v>
      </c>
      <c r="E85" s="86" t="s">
        <v>201</v>
      </c>
      <c r="F85" s="5">
        <f t="shared" si="3"/>
        <v>43017</v>
      </c>
      <c r="G85" s="4" t="s">
        <v>65</v>
      </c>
      <c r="H85" s="26">
        <v>2017</v>
      </c>
      <c r="I85" s="5">
        <f t="shared" si="2"/>
        <v>43017</v>
      </c>
    </row>
    <row r="86" spans="1:9" ht="63.75">
      <c r="A86" s="11" t="s">
        <v>0</v>
      </c>
      <c r="B86" s="66" t="s">
        <v>202</v>
      </c>
      <c r="C86" s="36">
        <v>38609</v>
      </c>
      <c r="D86" s="10">
        <v>39447</v>
      </c>
      <c r="E86" s="85" t="s">
        <v>203</v>
      </c>
      <c r="F86" s="5">
        <f t="shared" si="3"/>
        <v>43017</v>
      </c>
      <c r="G86" s="4" t="s">
        <v>65</v>
      </c>
      <c r="H86" s="26">
        <v>2017</v>
      </c>
      <c r="I86" s="5">
        <f t="shared" si="2"/>
        <v>43017</v>
      </c>
    </row>
    <row r="87" spans="1:9" ht="51">
      <c r="A87" s="11" t="s">
        <v>6</v>
      </c>
      <c r="B87" s="66" t="s">
        <v>204</v>
      </c>
      <c r="C87" s="13">
        <v>40660</v>
      </c>
      <c r="D87" s="10">
        <v>40676</v>
      </c>
      <c r="E87" s="85" t="s">
        <v>205</v>
      </c>
      <c r="F87" s="5">
        <f t="shared" si="3"/>
        <v>43017</v>
      </c>
      <c r="G87" s="4" t="s">
        <v>65</v>
      </c>
      <c r="H87" s="26">
        <v>2017</v>
      </c>
      <c r="I87" s="5">
        <f t="shared" si="2"/>
        <v>43017</v>
      </c>
    </row>
    <row r="88" spans="1:13" s="39" customFormat="1" ht="51">
      <c r="A88" s="56" t="s">
        <v>10</v>
      </c>
      <c r="B88" s="67" t="s">
        <v>206</v>
      </c>
      <c r="C88" s="79">
        <v>37232</v>
      </c>
      <c r="D88" s="79">
        <v>40920</v>
      </c>
      <c r="E88" s="37" t="s">
        <v>207</v>
      </c>
      <c r="F88" s="5">
        <f t="shared" si="3"/>
        <v>43017</v>
      </c>
      <c r="G88" s="4" t="s">
        <v>65</v>
      </c>
      <c r="H88" s="56">
        <v>2017</v>
      </c>
      <c r="I88" s="5">
        <f t="shared" si="2"/>
        <v>43017</v>
      </c>
      <c r="J88" s="56"/>
      <c r="K88" s="38"/>
      <c r="L88" s="38"/>
      <c r="M88" s="38"/>
    </row>
    <row r="89" spans="1:13" s="39" customFormat="1" ht="38.25">
      <c r="A89" s="56" t="s">
        <v>10</v>
      </c>
      <c r="B89" s="67" t="s">
        <v>208</v>
      </c>
      <c r="C89" s="79">
        <v>37677</v>
      </c>
      <c r="D89" s="79">
        <v>42759</v>
      </c>
      <c r="E89" s="37" t="s">
        <v>209</v>
      </c>
      <c r="F89" s="5">
        <f t="shared" si="3"/>
        <v>43017</v>
      </c>
      <c r="G89" s="4" t="s">
        <v>65</v>
      </c>
      <c r="H89" s="56">
        <v>2017</v>
      </c>
      <c r="I89" s="5">
        <f t="shared" si="2"/>
        <v>43017</v>
      </c>
      <c r="J89" s="56"/>
      <c r="K89" s="38"/>
      <c r="L89" s="38"/>
      <c r="M89" s="38"/>
    </row>
    <row r="90" spans="1:13" s="39" customFormat="1" ht="51">
      <c r="A90" s="56" t="s">
        <v>10</v>
      </c>
      <c r="B90" s="67" t="s">
        <v>210</v>
      </c>
      <c r="C90" s="79">
        <v>32170</v>
      </c>
      <c r="D90" s="79">
        <v>41064</v>
      </c>
      <c r="E90" s="37" t="s">
        <v>211</v>
      </c>
      <c r="F90" s="5">
        <f t="shared" si="3"/>
        <v>43017</v>
      </c>
      <c r="G90" s="4" t="s">
        <v>65</v>
      </c>
      <c r="H90" s="56">
        <v>2017</v>
      </c>
      <c r="I90" s="5">
        <f t="shared" si="2"/>
        <v>43017</v>
      </c>
      <c r="J90" s="56"/>
      <c r="K90" s="38"/>
      <c r="L90" s="38"/>
      <c r="M90" s="38"/>
    </row>
    <row r="91" spans="1:13" s="39" customFormat="1" ht="25.5">
      <c r="A91" s="56" t="s">
        <v>6</v>
      </c>
      <c r="B91" s="67" t="s">
        <v>212</v>
      </c>
      <c r="C91" s="79">
        <v>37955</v>
      </c>
      <c r="D91" s="80">
        <v>41768</v>
      </c>
      <c r="E91" s="37" t="s">
        <v>213</v>
      </c>
      <c r="F91" s="5">
        <f t="shared" si="3"/>
        <v>43017</v>
      </c>
      <c r="G91" s="4" t="s">
        <v>65</v>
      </c>
      <c r="H91" s="56">
        <v>2017</v>
      </c>
      <c r="I91" s="5">
        <f t="shared" si="2"/>
        <v>43017</v>
      </c>
      <c r="J91" s="56"/>
      <c r="K91" s="38"/>
      <c r="L91" s="38"/>
      <c r="M91" s="38"/>
    </row>
    <row r="92" spans="1:13" s="39" customFormat="1" ht="76.5">
      <c r="A92" s="56" t="s">
        <v>6</v>
      </c>
      <c r="B92" s="67" t="s">
        <v>214</v>
      </c>
      <c r="C92" s="79">
        <v>36860</v>
      </c>
      <c r="D92" s="79">
        <v>41780</v>
      </c>
      <c r="E92" s="37" t="s">
        <v>215</v>
      </c>
      <c r="F92" s="5">
        <f t="shared" si="3"/>
        <v>43017</v>
      </c>
      <c r="G92" s="4" t="s">
        <v>65</v>
      </c>
      <c r="H92" s="56">
        <v>2017</v>
      </c>
      <c r="I92" s="5">
        <f t="shared" si="2"/>
        <v>43017</v>
      </c>
      <c r="J92" s="56"/>
      <c r="K92" s="38"/>
      <c r="L92" s="38"/>
      <c r="M92" s="38"/>
    </row>
    <row r="93" spans="1:13" s="39" customFormat="1" ht="76.5">
      <c r="A93" s="56" t="s">
        <v>6</v>
      </c>
      <c r="B93" s="67" t="s">
        <v>216</v>
      </c>
      <c r="C93" s="79">
        <v>36859</v>
      </c>
      <c r="D93" s="79">
        <v>41943</v>
      </c>
      <c r="E93" s="37" t="s">
        <v>217</v>
      </c>
      <c r="F93" s="5">
        <f t="shared" si="3"/>
        <v>43017</v>
      </c>
      <c r="G93" s="4" t="s">
        <v>65</v>
      </c>
      <c r="H93" s="56">
        <v>2017</v>
      </c>
      <c r="I93" s="5">
        <f t="shared" si="2"/>
        <v>43017</v>
      </c>
      <c r="J93" s="56"/>
      <c r="K93" s="38"/>
      <c r="L93" s="38"/>
      <c r="M93" s="38"/>
    </row>
    <row r="94" spans="1:13" s="39" customFormat="1" ht="76.5">
      <c r="A94" s="56" t="s">
        <v>6</v>
      </c>
      <c r="B94" s="67" t="s">
        <v>218</v>
      </c>
      <c r="C94" s="79">
        <v>36676</v>
      </c>
      <c r="D94" s="79">
        <v>41943</v>
      </c>
      <c r="E94" s="37" t="s">
        <v>219</v>
      </c>
      <c r="F94" s="5">
        <f t="shared" si="3"/>
        <v>43017</v>
      </c>
      <c r="G94" s="4" t="s">
        <v>65</v>
      </c>
      <c r="H94" s="56">
        <v>2017</v>
      </c>
      <c r="I94" s="5">
        <f t="shared" si="2"/>
        <v>43017</v>
      </c>
      <c r="J94" s="56"/>
      <c r="K94" s="38"/>
      <c r="L94" s="38"/>
      <c r="M94" s="38"/>
    </row>
    <row r="95" spans="1:13" s="39" customFormat="1" ht="76.5">
      <c r="A95" s="56" t="s">
        <v>6</v>
      </c>
      <c r="B95" s="67" t="s">
        <v>220</v>
      </c>
      <c r="C95" s="79">
        <v>37841</v>
      </c>
      <c r="D95" s="79">
        <v>41943</v>
      </c>
      <c r="E95" s="37" t="s">
        <v>221</v>
      </c>
      <c r="F95" s="5">
        <f t="shared" si="3"/>
        <v>43017</v>
      </c>
      <c r="G95" s="4" t="s">
        <v>65</v>
      </c>
      <c r="H95" s="56">
        <v>2017</v>
      </c>
      <c r="I95" s="5">
        <f t="shared" si="2"/>
        <v>43017</v>
      </c>
      <c r="J95" s="56"/>
      <c r="K95" s="38"/>
      <c r="L95" s="38"/>
      <c r="M95" s="38"/>
    </row>
    <row r="96" spans="1:13" s="39" customFormat="1" ht="38.25">
      <c r="A96" s="56" t="s">
        <v>11</v>
      </c>
      <c r="B96" s="68" t="s">
        <v>222</v>
      </c>
      <c r="C96" s="80">
        <v>35265</v>
      </c>
      <c r="D96" s="80">
        <v>42814</v>
      </c>
      <c r="E96" s="37" t="s">
        <v>223</v>
      </c>
      <c r="F96" s="5">
        <f t="shared" si="3"/>
        <v>43017</v>
      </c>
      <c r="G96" s="4" t="s">
        <v>65</v>
      </c>
      <c r="H96" s="56">
        <v>2017</v>
      </c>
      <c r="I96" s="5">
        <f t="shared" si="2"/>
        <v>43017</v>
      </c>
      <c r="J96" s="56"/>
      <c r="K96" s="38"/>
      <c r="L96" s="38"/>
      <c r="M96" s="38"/>
    </row>
    <row r="97" spans="1:13" s="39" customFormat="1" ht="51">
      <c r="A97" s="56" t="s">
        <v>0</v>
      </c>
      <c r="B97" s="68" t="s">
        <v>224</v>
      </c>
      <c r="C97" s="80">
        <v>33572</v>
      </c>
      <c r="D97" s="80">
        <v>42674</v>
      </c>
      <c r="E97" s="37" t="s">
        <v>225</v>
      </c>
      <c r="F97" s="5">
        <f t="shared" si="3"/>
        <v>43017</v>
      </c>
      <c r="G97" s="4" t="s">
        <v>65</v>
      </c>
      <c r="H97" s="56">
        <v>2017</v>
      </c>
      <c r="I97" s="5">
        <f t="shared" si="2"/>
        <v>43017</v>
      </c>
      <c r="J97" s="56"/>
      <c r="K97" s="38"/>
      <c r="L97" s="38"/>
      <c r="M97" s="38"/>
    </row>
    <row r="98" spans="1:13" s="39" customFormat="1" ht="25.5">
      <c r="A98" s="56" t="s">
        <v>0</v>
      </c>
      <c r="B98" s="68" t="s">
        <v>226</v>
      </c>
      <c r="C98" s="80">
        <v>37103</v>
      </c>
      <c r="D98" s="80">
        <v>40826</v>
      </c>
      <c r="E98" s="37" t="s">
        <v>227</v>
      </c>
      <c r="F98" s="5">
        <f t="shared" si="3"/>
        <v>43017</v>
      </c>
      <c r="G98" s="4" t="s">
        <v>65</v>
      </c>
      <c r="H98" s="56">
        <v>2017</v>
      </c>
      <c r="I98" s="5">
        <f t="shared" si="2"/>
        <v>43017</v>
      </c>
      <c r="J98" s="56"/>
      <c r="K98" s="38"/>
      <c r="L98" s="38"/>
      <c r="M98" s="38"/>
    </row>
    <row r="99" spans="1:13" s="39" customFormat="1" ht="38.25">
      <c r="A99" s="56" t="s">
        <v>0</v>
      </c>
      <c r="B99" s="68" t="s">
        <v>228</v>
      </c>
      <c r="C99" s="80">
        <v>30670</v>
      </c>
      <c r="D99" s="80">
        <v>38888</v>
      </c>
      <c r="E99" s="37" t="s">
        <v>229</v>
      </c>
      <c r="F99" s="5">
        <f t="shared" si="3"/>
        <v>43017</v>
      </c>
      <c r="G99" s="4" t="s">
        <v>65</v>
      </c>
      <c r="H99" s="56">
        <v>2017</v>
      </c>
      <c r="I99" s="5">
        <f t="shared" si="2"/>
        <v>43017</v>
      </c>
      <c r="J99" s="56"/>
      <c r="K99" s="38"/>
      <c r="L99" s="38"/>
      <c r="M99" s="38"/>
    </row>
    <row r="100" spans="1:13" s="39" customFormat="1" ht="51">
      <c r="A100" s="56" t="s">
        <v>0</v>
      </c>
      <c r="B100" s="68" t="s">
        <v>230</v>
      </c>
      <c r="C100" s="80">
        <v>39447</v>
      </c>
      <c r="D100" s="80">
        <v>42674</v>
      </c>
      <c r="E100" s="37" t="s">
        <v>231</v>
      </c>
      <c r="F100" s="5">
        <f t="shared" si="3"/>
        <v>43017</v>
      </c>
      <c r="G100" s="4" t="s">
        <v>65</v>
      </c>
      <c r="H100" s="56">
        <v>2017</v>
      </c>
      <c r="I100" s="5">
        <f t="shared" si="2"/>
        <v>43017</v>
      </c>
      <c r="J100" s="56"/>
      <c r="K100" s="38"/>
      <c r="L100" s="38"/>
      <c r="M100" s="38"/>
    </row>
    <row r="101" spans="1:13" s="39" customFormat="1" ht="38.25">
      <c r="A101" s="56" t="s">
        <v>0</v>
      </c>
      <c r="B101" s="68" t="s">
        <v>232</v>
      </c>
      <c r="C101" s="80">
        <v>34537</v>
      </c>
      <c r="D101" s="80">
        <v>42308</v>
      </c>
      <c r="E101" s="37" t="s">
        <v>233</v>
      </c>
      <c r="F101" s="5">
        <f t="shared" si="3"/>
        <v>43017</v>
      </c>
      <c r="G101" s="4" t="s">
        <v>65</v>
      </c>
      <c r="H101" s="56">
        <v>2017</v>
      </c>
      <c r="I101" s="5">
        <f t="shared" si="2"/>
        <v>43017</v>
      </c>
      <c r="J101" s="56"/>
      <c r="K101" s="38"/>
      <c r="L101" s="38"/>
      <c r="M101" s="38"/>
    </row>
    <row r="102" spans="1:13" s="39" customFormat="1" ht="25.5">
      <c r="A102" s="56" t="s">
        <v>0</v>
      </c>
      <c r="B102" s="68" t="s">
        <v>234</v>
      </c>
      <c r="C102" s="80">
        <v>37986</v>
      </c>
      <c r="D102" s="80">
        <v>42144</v>
      </c>
      <c r="E102" s="37" t="s">
        <v>235</v>
      </c>
      <c r="F102" s="5">
        <f t="shared" si="3"/>
        <v>43017</v>
      </c>
      <c r="G102" s="4" t="s">
        <v>65</v>
      </c>
      <c r="H102" s="56">
        <v>2017</v>
      </c>
      <c r="I102" s="5">
        <f t="shared" si="2"/>
        <v>43017</v>
      </c>
      <c r="J102" s="56"/>
      <c r="K102" s="38"/>
      <c r="L102" s="38"/>
      <c r="M102" s="38"/>
    </row>
    <row r="103" spans="1:13" s="39" customFormat="1" ht="38.25">
      <c r="A103" s="56" t="s">
        <v>0</v>
      </c>
      <c r="B103" s="68" t="s">
        <v>236</v>
      </c>
      <c r="C103" s="80">
        <v>30732</v>
      </c>
      <c r="D103" s="80">
        <v>41963</v>
      </c>
      <c r="E103" s="37" t="s">
        <v>237</v>
      </c>
      <c r="F103" s="5">
        <f t="shared" si="3"/>
        <v>43017</v>
      </c>
      <c r="G103" s="4" t="s">
        <v>65</v>
      </c>
      <c r="H103" s="56">
        <v>2017</v>
      </c>
      <c r="I103" s="5">
        <f t="shared" si="2"/>
        <v>43017</v>
      </c>
      <c r="J103" s="56"/>
      <c r="K103" s="38"/>
      <c r="L103" s="38"/>
      <c r="M103" s="38"/>
    </row>
    <row r="104" spans="1:9" ht="51">
      <c r="A104" s="11" t="s">
        <v>6</v>
      </c>
      <c r="B104" s="11" t="s">
        <v>238</v>
      </c>
      <c r="C104" s="45">
        <v>39588</v>
      </c>
      <c r="D104" s="45">
        <v>40400</v>
      </c>
      <c r="E104" s="85" t="s">
        <v>239</v>
      </c>
      <c r="F104" s="5">
        <f t="shared" si="3"/>
        <v>43017</v>
      </c>
      <c r="G104" s="4" t="s">
        <v>65</v>
      </c>
      <c r="H104" s="11">
        <v>2017</v>
      </c>
      <c r="I104" s="5">
        <f t="shared" si="2"/>
        <v>43017</v>
      </c>
    </row>
    <row r="105" spans="1:9" ht="25.5">
      <c r="A105" s="44" t="s">
        <v>3</v>
      </c>
      <c r="B105" s="61" t="s">
        <v>240</v>
      </c>
      <c r="C105" s="40">
        <v>38006</v>
      </c>
      <c r="D105" s="41">
        <v>42522</v>
      </c>
      <c r="E105" s="90" t="s">
        <v>241</v>
      </c>
      <c r="F105" s="5">
        <f t="shared" si="3"/>
        <v>43017</v>
      </c>
      <c r="G105" s="4" t="s">
        <v>65</v>
      </c>
      <c r="H105" s="44">
        <v>2017</v>
      </c>
      <c r="I105" s="5">
        <f t="shared" si="2"/>
        <v>43017</v>
      </c>
    </row>
    <row r="106" spans="1:9" ht="38.25">
      <c r="A106" s="44" t="s">
        <v>6</v>
      </c>
      <c r="B106" s="61" t="s">
        <v>242</v>
      </c>
      <c r="C106" s="40">
        <v>38735</v>
      </c>
      <c r="D106" s="41">
        <v>39688</v>
      </c>
      <c r="E106" s="90" t="s">
        <v>243</v>
      </c>
      <c r="F106" s="5">
        <f t="shared" si="3"/>
        <v>43017</v>
      </c>
      <c r="G106" s="4" t="s">
        <v>65</v>
      </c>
      <c r="H106" s="44">
        <v>2017</v>
      </c>
      <c r="I106" s="5">
        <f t="shared" si="2"/>
        <v>43017</v>
      </c>
    </row>
    <row r="107" spans="1:9" ht="51">
      <c r="A107" s="44" t="s">
        <v>0</v>
      </c>
      <c r="B107" s="61" t="s">
        <v>244</v>
      </c>
      <c r="C107" s="40">
        <v>42582</v>
      </c>
      <c r="D107" s="40">
        <v>42582</v>
      </c>
      <c r="E107" s="85" t="s">
        <v>245</v>
      </c>
      <c r="F107" s="5">
        <f t="shared" si="3"/>
        <v>43017</v>
      </c>
      <c r="G107" s="4" t="s">
        <v>65</v>
      </c>
      <c r="H107" s="44">
        <v>2017</v>
      </c>
      <c r="I107" s="5">
        <f t="shared" si="2"/>
        <v>43017</v>
      </c>
    </row>
    <row r="108" spans="1:10" ht="51">
      <c r="A108" s="57" t="s">
        <v>0</v>
      </c>
      <c r="B108" s="69" t="s">
        <v>246</v>
      </c>
      <c r="C108" s="42">
        <v>38352</v>
      </c>
      <c r="D108" s="42">
        <v>42657</v>
      </c>
      <c r="E108" s="88" t="s">
        <v>247</v>
      </c>
      <c r="F108" s="5">
        <f t="shared" si="3"/>
        <v>43017</v>
      </c>
      <c r="G108" s="4" t="s">
        <v>65</v>
      </c>
      <c r="H108" s="55">
        <v>2017</v>
      </c>
      <c r="I108" s="5">
        <f t="shared" si="2"/>
        <v>43017</v>
      </c>
      <c r="J108" s="58"/>
    </row>
    <row r="109" spans="1:10" ht="51">
      <c r="A109" s="58" t="s">
        <v>2</v>
      </c>
      <c r="B109" s="70" t="s">
        <v>248</v>
      </c>
      <c r="C109" s="32">
        <v>42735</v>
      </c>
      <c r="D109" s="32">
        <v>42735</v>
      </c>
      <c r="E109" s="88" t="s">
        <v>249</v>
      </c>
      <c r="F109" s="5">
        <f t="shared" si="3"/>
        <v>43017</v>
      </c>
      <c r="G109" s="4" t="s">
        <v>65</v>
      </c>
      <c r="H109" s="55">
        <v>2017</v>
      </c>
      <c r="I109" s="5">
        <f t="shared" si="2"/>
        <v>43017</v>
      </c>
      <c r="J109" s="58"/>
    </row>
    <row r="110" spans="1:10" ht="63.75">
      <c r="A110" s="58" t="s">
        <v>18</v>
      </c>
      <c r="B110" s="70" t="s">
        <v>250</v>
      </c>
      <c r="C110" s="32">
        <v>42460</v>
      </c>
      <c r="D110" s="32">
        <v>42460</v>
      </c>
      <c r="E110" s="88" t="s">
        <v>251</v>
      </c>
      <c r="F110" s="5">
        <f t="shared" si="3"/>
        <v>43017</v>
      </c>
      <c r="G110" s="4" t="s">
        <v>65</v>
      </c>
      <c r="H110" s="55">
        <v>2017</v>
      </c>
      <c r="I110" s="5">
        <f t="shared" si="2"/>
        <v>43017</v>
      </c>
      <c r="J110" s="58"/>
    </row>
    <row r="111" spans="1:10" ht="76.5">
      <c r="A111" s="28" t="s">
        <v>12</v>
      </c>
      <c r="B111" s="43" t="s">
        <v>252</v>
      </c>
      <c r="C111" s="34">
        <v>40360</v>
      </c>
      <c r="D111" s="34">
        <v>40360</v>
      </c>
      <c r="E111" s="89" t="s">
        <v>253</v>
      </c>
      <c r="F111" s="5">
        <f t="shared" si="3"/>
        <v>43017</v>
      </c>
      <c r="G111" s="4" t="s">
        <v>65</v>
      </c>
      <c r="H111" s="28">
        <v>2017</v>
      </c>
      <c r="I111" s="5">
        <f t="shared" si="2"/>
        <v>43017</v>
      </c>
      <c r="J111" s="9" t="s">
        <v>76</v>
      </c>
    </row>
    <row r="112" spans="1:10" ht="76.5">
      <c r="A112" s="19" t="s">
        <v>6</v>
      </c>
      <c r="B112" s="44" t="s">
        <v>254</v>
      </c>
      <c r="C112" s="45">
        <v>40045</v>
      </c>
      <c r="E112" s="85" t="s">
        <v>255</v>
      </c>
      <c r="F112" s="5">
        <f t="shared" si="3"/>
        <v>43017</v>
      </c>
      <c r="G112" s="4" t="s">
        <v>65</v>
      </c>
      <c r="H112" s="11">
        <v>2017</v>
      </c>
      <c r="I112" s="5">
        <f t="shared" si="2"/>
        <v>43017</v>
      </c>
      <c r="J112" s="44" t="s">
        <v>256</v>
      </c>
    </row>
    <row r="113" spans="1:9" ht="51">
      <c r="A113" s="19" t="s">
        <v>0</v>
      </c>
      <c r="B113" s="46" t="s">
        <v>257</v>
      </c>
      <c r="C113" s="45">
        <v>40532</v>
      </c>
      <c r="D113" s="45">
        <v>42674</v>
      </c>
      <c r="E113" s="85" t="s">
        <v>258</v>
      </c>
      <c r="F113" s="5">
        <f t="shared" si="3"/>
        <v>43017</v>
      </c>
      <c r="G113" s="4" t="s">
        <v>65</v>
      </c>
      <c r="H113" s="11">
        <v>2017</v>
      </c>
      <c r="I113" s="5">
        <f t="shared" si="2"/>
        <v>43017</v>
      </c>
    </row>
    <row r="114" spans="1:9" ht="25.5">
      <c r="A114" s="19" t="s">
        <v>10</v>
      </c>
      <c r="B114" s="11" t="s">
        <v>259</v>
      </c>
      <c r="C114" s="45">
        <v>39981</v>
      </c>
      <c r="D114" s="45">
        <v>42355</v>
      </c>
      <c r="E114" s="85" t="s">
        <v>260</v>
      </c>
      <c r="F114" s="5">
        <f t="shared" si="3"/>
        <v>43017</v>
      </c>
      <c r="G114" s="4" t="s">
        <v>65</v>
      </c>
      <c r="H114" s="11">
        <v>2017</v>
      </c>
      <c r="I114" s="5">
        <f t="shared" si="2"/>
        <v>43017</v>
      </c>
    </row>
    <row r="115" spans="1:10" s="23" customFormat="1" ht="38.25">
      <c r="A115" s="57" t="s">
        <v>8</v>
      </c>
      <c r="B115" s="69" t="s">
        <v>261</v>
      </c>
      <c r="C115" s="42">
        <v>42491</v>
      </c>
      <c r="D115" s="42"/>
      <c r="E115" s="88" t="s">
        <v>262</v>
      </c>
      <c r="F115" s="5">
        <f t="shared" si="3"/>
        <v>43017</v>
      </c>
      <c r="G115" s="4" t="s">
        <v>65</v>
      </c>
      <c r="H115" s="55">
        <v>2017</v>
      </c>
      <c r="I115" s="5">
        <f t="shared" si="2"/>
        <v>43017</v>
      </c>
      <c r="J115" s="58" t="s">
        <v>263</v>
      </c>
    </row>
    <row r="116" spans="1:9" ht="49.5" customHeight="1">
      <c r="A116" s="11" t="s">
        <v>0</v>
      </c>
      <c r="B116" s="44" t="s">
        <v>264</v>
      </c>
      <c r="C116" s="45">
        <v>34537</v>
      </c>
      <c r="D116" s="45">
        <v>42155</v>
      </c>
      <c r="E116" s="85" t="s">
        <v>265</v>
      </c>
      <c r="F116" s="5">
        <f t="shared" si="3"/>
        <v>43017</v>
      </c>
      <c r="G116" s="4" t="s">
        <v>65</v>
      </c>
      <c r="H116" s="11">
        <v>2017</v>
      </c>
      <c r="I116" s="5">
        <f t="shared" si="2"/>
        <v>43017</v>
      </c>
    </row>
    <row r="117" spans="1:9" ht="49.5" customHeight="1">
      <c r="A117" s="11" t="s">
        <v>0</v>
      </c>
      <c r="B117" s="44" t="s">
        <v>266</v>
      </c>
      <c r="C117" s="45">
        <v>39399</v>
      </c>
      <c r="E117" s="85" t="s">
        <v>267</v>
      </c>
      <c r="F117" s="5">
        <f t="shared" si="3"/>
        <v>43017</v>
      </c>
      <c r="G117" s="4" t="s">
        <v>65</v>
      </c>
      <c r="H117" s="11">
        <v>2017</v>
      </c>
      <c r="I117" s="5">
        <f t="shared" si="2"/>
        <v>43017</v>
      </c>
    </row>
    <row r="118" spans="1:9" ht="49.5" customHeight="1">
      <c r="A118" s="11" t="s">
        <v>6</v>
      </c>
      <c r="B118" s="44" t="s">
        <v>268</v>
      </c>
      <c r="C118" s="45">
        <v>25567</v>
      </c>
      <c r="D118" s="45">
        <v>36558</v>
      </c>
      <c r="E118" s="85" t="s">
        <v>269</v>
      </c>
      <c r="F118" s="5">
        <f t="shared" si="3"/>
        <v>43017</v>
      </c>
      <c r="G118" s="4" t="s">
        <v>65</v>
      </c>
      <c r="H118" s="11">
        <v>2017</v>
      </c>
      <c r="I118" s="5">
        <f t="shared" si="2"/>
        <v>43017</v>
      </c>
    </row>
    <row r="119" spans="1:9" ht="49.5" customHeight="1">
      <c r="A119" s="11" t="s">
        <v>6</v>
      </c>
      <c r="B119" s="44" t="s">
        <v>270</v>
      </c>
      <c r="C119" s="45">
        <v>34654</v>
      </c>
      <c r="D119" s="45">
        <v>34654</v>
      </c>
      <c r="E119" s="85" t="s">
        <v>271</v>
      </c>
      <c r="F119" s="5">
        <f t="shared" si="3"/>
        <v>43017</v>
      </c>
      <c r="G119" s="4" t="s">
        <v>65</v>
      </c>
      <c r="H119" s="11">
        <v>2017</v>
      </c>
      <c r="I119" s="5">
        <f t="shared" si="2"/>
        <v>43017</v>
      </c>
    </row>
    <row r="120" spans="1:9" ht="49.5" customHeight="1">
      <c r="A120" s="11" t="s">
        <v>6</v>
      </c>
      <c r="B120" s="44" t="s">
        <v>272</v>
      </c>
      <c r="C120" s="45">
        <v>39548</v>
      </c>
      <c r="D120" s="45">
        <v>40602</v>
      </c>
      <c r="E120" s="85" t="s">
        <v>273</v>
      </c>
      <c r="F120" s="5">
        <f t="shared" si="3"/>
        <v>43017</v>
      </c>
      <c r="G120" s="4" t="s">
        <v>65</v>
      </c>
      <c r="H120" s="11">
        <v>2017</v>
      </c>
      <c r="I120" s="5">
        <f t="shared" si="2"/>
        <v>43017</v>
      </c>
    </row>
    <row r="121" spans="1:9" ht="49.5" customHeight="1">
      <c r="A121" s="11" t="s">
        <v>6</v>
      </c>
      <c r="B121" s="44" t="s">
        <v>274</v>
      </c>
      <c r="C121" s="45">
        <v>41400</v>
      </c>
      <c r="E121" s="85" t="s">
        <v>275</v>
      </c>
      <c r="F121" s="5">
        <f t="shared" si="3"/>
        <v>43017</v>
      </c>
      <c r="G121" s="4" t="s">
        <v>65</v>
      </c>
      <c r="H121" s="11">
        <v>2017</v>
      </c>
      <c r="I121" s="5">
        <f t="shared" si="2"/>
        <v>43017</v>
      </c>
    </row>
    <row r="122" spans="1:9" ht="49.5" customHeight="1">
      <c r="A122" s="11" t="s">
        <v>8</v>
      </c>
      <c r="B122" s="44" t="s">
        <v>276</v>
      </c>
      <c r="C122" s="45">
        <v>39222</v>
      </c>
      <c r="E122" s="85" t="s">
        <v>277</v>
      </c>
      <c r="F122" s="5">
        <f t="shared" si="3"/>
        <v>43017</v>
      </c>
      <c r="G122" s="4" t="s">
        <v>65</v>
      </c>
      <c r="H122" s="11">
        <v>2017</v>
      </c>
      <c r="I122" s="5">
        <f t="shared" si="2"/>
        <v>43017</v>
      </c>
    </row>
    <row r="123" spans="1:10" ht="49.5" customHeight="1">
      <c r="A123" s="11" t="s">
        <v>8</v>
      </c>
      <c r="B123" s="44" t="s">
        <v>278</v>
      </c>
      <c r="C123" s="45">
        <v>34942</v>
      </c>
      <c r="E123" s="85" t="s">
        <v>279</v>
      </c>
      <c r="F123" s="5">
        <f t="shared" si="3"/>
        <v>43017</v>
      </c>
      <c r="G123" s="4" t="s">
        <v>65</v>
      </c>
      <c r="H123" s="11">
        <v>2017</v>
      </c>
      <c r="I123" s="5">
        <f t="shared" si="2"/>
        <v>43017</v>
      </c>
      <c r="J123" s="74"/>
    </row>
    <row r="124" spans="1:10" ht="49.5" customHeight="1">
      <c r="A124" s="11" t="s">
        <v>8</v>
      </c>
      <c r="B124" s="44" t="s">
        <v>280</v>
      </c>
      <c r="C124" s="45">
        <v>41400</v>
      </c>
      <c r="E124" s="85" t="s">
        <v>281</v>
      </c>
      <c r="F124" s="5">
        <f t="shared" si="3"/>
        <v>43017</v>
      </c>
      <c r="G124" s="4" t="s">
        <v>65</v>
      </c>
      <c r="H124" s="11">
        <v>2017</v>
      </c>
      <c r="I124" s="5">
        <f t="shared" si="2"/>
        <v>43017</v>
      </c>
      <c r="J124" s="74"/>
    </row>
    <row r="125" spans="1:10" ht="49.5" customHeight="1">
      <c r="A125" s="11" t="s">
        <v>8</v>
      </c>
      <c r="B125" s="44" t="s">
        <v>282</v>
      </c>
      <c r="C125" s="45">
        <v>1984</v>
      </c>
      <c r="E125" s="85" t="s">
        <v>283</v>
      </c>
      <c r="F125" s="5">
        <f t="shared" si="3"/>
        <v>43017</v>
      </c>
      <c r="G125" s="4" t="s">
        <v>65</v>
      </c>
      <c r="H125" s="11">
        <v>2017</v>
      </c>
      <c r="I125" s="5">
        <f t="shared" si="2"/>
        <v>43017</v>
      </c>
      <c r="J125" s="74"/>
    </row>
    <row r="126" spans="1:10" ht="49.5" customHeight="1">
      <c r="A126" s="11" t="s">
        <v>8</v>
      </c>
      <c r="B126" s="44" t="s">
        <v>284</v>
      </c>
      <c r="C126" s="45">
        <v>39273</v>
      </c>
      <c r="E126" s="86" t="s">
        <v>273</v>
      </c>
      <c r="F126" s="5">
        <f t="shared" si="3"/>
        <v>43017</v>
      </c>
      <c r="G126" s="4" t="s">
        <v>65</v>
      </c>
      <c r="H126" s="11">
        <v>2017</v>
      </c>
      <c r="I126" s="5">
        <f t="shared" si="2"/>
        <v>43017</v>
      </c>
      <c r="J126" s="74"/>
    </row>
    <row r="127" spans="1:9" ht="49.5" customHeight="1">
      <c r="A127" s="11" t="s">
        <v>6</v>
      </c>
      <c r="B127" s="44" t="s">
        <v>285</v>
      </c>
      <c r="C127" s="45">
        <v>36525</v>
      </c>
      <c r="D127" s="45">
        <v>38270</v>
      </c>
      <c r="E127" s="85" t="s">
        <v>286</v>
      </c>
      <c r="F127" s="5">
        <f t="shared" si="3"/>
        <v>43017</v>
      </c>
      <c r="G127" s="4" t="s">
        <v>65</v>
      </c>
      <c r="H127" s="11">
        <v>2017</v>
      </c>
      <c r="I127" s="5">
        <f t="shared" si="2"/>
        <v>43017</v>
      </c>
    </row>
    <row r="128" spans="1:10" s="47" customFormat="1" ht="63.75">
      <c r="A128" s="59" t="s">
        <v>0</v>
      </c>
      <c r="B128" s="71" t="s">
        <v>287</v>
      </c>
      <c r="C128" s="59" t="s">
        <v>288</v>
      </c>
      <c r="D128" s="59" t="s">
        <v>289</v>
      </c>
      <c r="E128" s="91" t="s">
        <v>290</v>
      </c>
      <c r="F128" s="5">
        <f t="shared" si="3"/>
        <v>43017</v>
      </c>
      <c r="G128" s="4" t="s">
        <v>65</v>
      </c>
      <c r="H128" s="59" t="s">
        <v>291</v>
      </c>
      <c r="I128" s="5">
        <f t="shared" si="2"/>
        <v>43017</v>
      </c>
      <c r="J128" s="71"/>
    </row>
    <row r="129" spans="1:9" ht="51">
      <c r="A129" s="26" t="s">
        <v>6</v>
      </c>
      <c r="B129" s="20" t="s">
        <v>292</v>
      </c>
      <c r="C129" s="45">
        <v>40653</v>
      </c>
      <c r="D129" s="45">
        <v>41690</v>
      </c>
      <c r="E129" s="85" t="s">
        <v>293</v>
      </c>
      <c r="F129" s="5">
        <f t="shared" si="3"/>
        <v>43017</v>
      </c>
      <c r="G129" s="4" t="s">
        <v>65</v>
      </c>
      <c r="H129" s="11">
        <v>2017</v>
      </c>
      <c r="I129" s="5">
        <f t="shared" si="2"/>
        <v>43017</v>
      </c>
    </row>
    <row r="130" spans="1:9" ht="63.75">
      <c r="A130" s="17" t="s">
        <v>12</v>
      </c>
      <c r="B130" s="62" t="s">
        <v>294</v>
      </c>
      <c r="C130" s="18">
        <v>41810</v>
      </c>
      <c r="D130" s="48">
        <v>43010</v>
      </c>
      <c r="E130" s="92" t="s">
        <v>295</v>
      </c>
      <c r="F130" s="5">
        <f t="shared" si="3"/>
        <v>43017</v>
      </c>
      <c r="G130" s="4" t="s">
        <v>65</v>
      </c>
      <c r="H130" s="11">
        <v>2017</v>
      </c>
      <c r="I130" s="5">
        <f t="shared" si="2"/>
        <v>43017</v>
      </c>
    </row>
    <row r="131" spans="1:9" ht="42" customHeight="1">
      <c r="A131" s="17" t="s">
        <v>11</v>
      </c>
      <c r="B131" s="62" t="s">
        <v>296</v>
      </c>
      <c r="C131" s="18">
        <v>36758</v>
      </c>
      <c r="D131" s="48">
        <v>43010</v>
      </c>
      <c r="E131" s="85" t="s">
        <v>297</v>
      </c>
      <c r="F131" s="5">
        <f t="shared" si="3"/>
        <v>43017</v>
      </c>
      <c r="G131" s="4" t="s">
        <v>65</v>
      </c>
      <c r="H131" s="11">
        <v>2017</v>
      </c>
      <c r="I131" s="5">
        <f t="shared" si="2"/>
        <v>43017</v>
      </c>
    </row>
    <row r="132" spans="1:9" ht="38.25">
      <c r="A132" s="17" t="s">
        <v>11</v>
      </c>
      <c r="B132" s="62" t="s">
        <v>298</v>
      </c>
      <c r="C132" s="49">
        <v>41703</v>
      </c>
      <c r="D132" s="48">
        <v>43010</v>
      </c>
      <c r="E132" s="85" t="s">
        <v>299</v>
      </c>
      <c r="F132" s="5">
        <f t="shared" si="3"/>
        <v>43017</v>
      </c>
      <c r="G132" s="4" t="s">
        <v>65</v>
      </c>
      <c r="H132" s="11">
        <v>2017</v>
      </c>
      <c r="I132" s="5">
        <f t="shared" si="2"/>
        <v>43017</v>
      </c>
    </row>
    <row r="133" spans="1:9" ht="51">
      <c r="A133" s="55" t="s">
        <v>10</v>
      </c>
      <c r="B133" s="71" t="s">
        <v>300</v>
      </c>
      <c r="C133" s="81">
        <v>40032</v>
      </c>
      <c r="D133" s="55"/>
      <c r="E133" s="88" t="s">
        <v>301</v>
      </c>
      <c r="F133" s="5">
        <f t="shared" si="3"/>
        <v>43017</v>
      </c>
      <c r="G133" s="4" t="s">
        <v>65</v>
      </c>
      <c r="H133" s="55">
        <v>2017</v>
      </c>
      <c r="I133" s="5">
        <f t="shared" si="2"/>
        <v>43017</v>
      </c>
    </row>
    <row r="134" spans="1:9" ht="30" customHeight="1">
      <c r="A134" s="44" t="s">
        <v>12</v>
      </c>
      <c r="B134" s="19" t="s">
        <v>302</v>
      </c>
      <c r="C134" s="45">
        <v>41730</v>
      </c>
      <c r="E134" s="85" t="s">
        <v>303</v>
      </c>
      <c r="F134" s="5">
        <f t="shared" si="3"/>
        <v>43017</v>
      </c>
      <c r="G134" s="4" t="s">
        <v>65</v>
      </c>
      <c r="H134" s="26">
        <v>2017</v>
      </c>
      <c r="I134" s="5">
        <f t="shared" si="2"/>
        <v>43017</v>
      </c>
    </row>
    <row r="135" spans="1:9" ht="38.25">
      <c r="A135" s="44" t="s">
        <v>12</v>
      </c>
      <c r="B135" s="19" t="s">
        <v>304</v>
      </c>
      <c r="C135" s="45">
        <v>41455</v>
      </c>
      <c r="E135" s="85" t="s">
        <v>305</v>
      </c>
      <c r="F135" s="5">
        <f t="shared" si="3"/>
        <v>43017</v>
      </c>
      <c r="G135" s="4" t="s">
        <v>65</v>
      </c>
      <c r="H135" s="26">
        <v>2017</v>
      </c>
      <c r="I135" s="5">
        <f t="shared" si="2"/>
        <v>43017</v>
      </c>
    </row>
    <row r="136" spans="1:9" ht="76.5">
      <c r="A136" s="44" t="s">
        <v>12</v>
      </c>
      <c r="B136" s="19" t="s">
        <v>306</v>
      </c>
      <c r="C136" s="45">
        <v>41796</v>
      </c>
      <c r="E136" s="85" t="s">
        <v>307</v>
      </c>
      <c r="F136" s="5">
        <f t="shared" si="3"/>
        <v>43017</v>
      </c>
      <c r="G136" s="4" t="s">
        <v>65</v>
      </c>
      <c r="H136" s="26">
        <v>2017</v>
      </c>
      <c r="I136" s="5">
        <f t="shared" si="2"/>
        <v>43017</v>
      </c>
    </row>
    <row r="137" spans="1:9" ht="38.25">
      <c r="A137" s="11" t="s">
        <v>308</v>
      </c>
      <c r="B137" s="11" t="s">
        <v>309</v>
      </c>
      <c r="C137" s="45">
        <v>31644</v>
      </c>
      <c r="D137" s="45">
        <v>31644</v>
      </c>
      <c r="E137" s="93" t="s">
        <v>310</v>
      </c>
      <c r="F137" s="5">
        <f t="shared" si="3"/>
        <v>43017</v>
      </c>
      <c r="G137" s="4" t="s">
        <v>65</v>
      </c>
      <c r="H137" s="11">
        <v>2017</v>
      </c>
      <c r="I137" s="5">
        <f aca="true" t="shared" si="4" ref="I137:I144">F137</f>
        <v>43017</v>
      </c>
    </row>
    <row r="138" spans="1:9" ht="38.25">
      <c r="A138" s="11" t="s">
        <v>308</v>
      </c>
      <c r="B138" s="11" t="s">
        <v>312</v>
      </c>
      <c r="C138" s="45">
        <v>30497</v>
      </c>
      <c r="D138" s="45">
        <v>30497</v>
      </c>
      <c r="E138" s="93" t="s">
        <v>311</v>
      </c>
      <c r="F138" s="5">
        <f aca="true" t="shared" si="5" ref="F138:F144">F137</f>
        <v>43017</v>
      </c>
      <c r="G138" s="4" t="s">
        <v>65</v>
      </c>
      <c r="H138" s="11">
        <v>2017</v>
      </c>
      <c r="I138" s="5">
        <f t="shared" si="4"/>
        <v>43017</v>
      </c>
    </row>
    <row r="139" spans="1:10" s="52" customFormat="1" ht="38.25">
      <c r="A139" s="60" t="s">
        <v>0</v>
      </c>
      <c r="B139" s="72" t="s">
        <v>313</v>
      </c>
      <c r="C139" s="82">
        <v>33958</v>
      </c>
      <c r="D139" s="82">
        <v>38431</v>
      </c>
      <c r="E139" s="94" t="s">
        <v>314</v>
      </c>
      <c r="F139" s="5">
        <f t="shared" si="5"/>
        <v>43017</v>
      </c>
      <c r="G139" s="4" t="s">
        <v>65</v>
      </c>
      <c r="H139" s="60">
        <v>2017</v>
      </c>
      <c r="I139" s="5">
        <f t="shared" si="4"/>
        <v>43017</v>
      </c>
      <c r="J139" s="99"/>
    </row>
    <row r="140" spans="1:10" s="52" customFormat="1" ht="51">
      <c r="A140" s="60" t="s">
        <v>6</v>
      </c>
      <c r="B140" s="60" t="s">
        <v>315</v>
      </c>
      <c r="C140" s="82">
        <v>40065</v>
      </c>
      <c r="D140" s="82">
        <v>40078</v>
      </c>
      <c r="E140" s="94" t="s">
        <v>316</v>
      </c>
      <c r="F140" s="5">
        <f t="shared" si="5"/>
        <v>43017</v>
      </c>
      <c r="G140" s="4" t="s">
        <v>65</v>
      </c>
      <c r="H140" s="60">
        <v>2017</v>
      </c>
      <c r="I140" s="5">
        <f t="shared" si="4"/>
        <v>43017</v>
      </c>
      <c r="J140" s="99"/>
    </row>
    <row r="141" spans="1:10" s="50" customFormat="1" ht="51">
      <c r="A141" s="11" t="s">
        <v>0</v>
      </c>
      <c r="B141" s="19" t="s">
        <v>317</v>
      </c>
      <c r="C141" s="45">
        <v>34464</v>
      </c>
      <c r="D141" s="45">
        <v>42936</v>
      </c>
      <c r="E141" s="85" t="s">
        <v>318</v>
      </c>
      <c r="F141" s="5">
        <f t="shared" si="5"/>
        <v>43017</v>
      </c>
      <c r="G141" s="4" t="s">
        <v>65</v>
      </c>
      <c r="H141" s="11">
        <v>2017</v>
      </c>
      <c r="I141" s="5">
        <f t="shared" si="4"/>
        <v>43017</v>
      </c>
      <c r="J141" s="44"/>
    </row>
    <row r="142" spans="1:10" s="50" customFormat="1" ht="63.75">
      <c r="A142" s="11" t="s">
        <v>6</v>
      </c>
      <c r="B142" s="19" t="s">
        <v>319</v>
      </c>
      <c r="C142" s="45">
        <v>42438</v>
      </c>
      <c r="D142" s="45">
        <v>42859</v>
      </c>
      <c r="E142" s="85" t="s">
        <v>320</v>
      </c>
      <c r="F142" s="5">
        <f t="shared" si="5"/>
        <v>43017</v>
      </c>
      <c r="G142" s="4" t="s">
        <v>65</v>
      </c>
      <c r="H142" s="11">
        <v>2017</v>
      </c>
      <c r="I142" s="5">
        <f t="shared" si="4"/>
        <v>43017</v>
      </c>
      <c r="J142" s="44"/>
    </row>
    <row r="143" spans="1:10" s="50" customFormat="1" ht="51">
      <c r="A143" s="26" t="s">
        <v>0</v>
      </c>
      <c r="B143" s="15" t="s">
        <v>321</v>
      </c>
      <c r="C143" s="53">
        <v>41666</v>
      </c>
      <c r="D143" s="53">
        <v>42674</v>
      </c>
      <c r="E143" s="86" t="s">
        <v>322</v>
      </c>
      <c r="F143" s="5">
        <f t="shared" si="5"/>
        <v>43017</v>
      </c>
      <c r="G143" s="4" t="s">
        <v>65</v>
      </c>
      <c r="H143" s="26">
        <v>2017</v>
      </c>
      <c r="I143" s="5">
        <f t="shared" si="4"/>
        <v>43017</v>
      </c>
      <c r="J143" s="44"/>
    </row>
    <row r="144" spans="1:10" s="50" customFormat="1" ht="38.25">
      <c r="A144" s="26" t="s">
        <v>0</v>
      </c>
      <c r="B144" s="15" t="s">
        <v>323</v>
      </c>
      <c r="C144" s="53">
        <v>42582</v>
      </c>
      <c r="D144" s="53">
        <v>42582</v>
      </c>
      <c r="E144" s="86" t="s">
        <v>324</v>
      </c>
      <c r="F144" s="5">
        <f t="shared" si="5"/>
        <v>43017</v>
      </c>
      <c r="G144" s="4" t="s">
        <v>65</v>
      </c>
      <c r="H144" s="26">
        <v>2017</v>
      </c>
      <c r="I144" s="5">
        <f t="shared" si="4"/>
        <v>43017</v>
      </c>
      <c r="J144" s="44"/>
    </row>
  </sheetData>
  <sheetProtection/>
  <mergeCells count="1">
    <mergeCell ref="A6:J6"/>
  </mergeCells>
  <dataValidations count="1">
    <dataValidation type="list" allowBlank="1" showInputMessage="1" showErrorMessage="1" sqref="A8:A20 A23:A103 A105:A127 A129:A136 A139:A144">
      <formula1>hidden1</formula1>
    </dataValidation>
  </dataValidations>
  <hyperlinks>
    <hyperlink ref="E10" r:id="rId1" display="http://www.ordenjuridico.gob.mx/Documentos/Federal/wo102911.doc"/>
    <hyperlink ref="E14" r:id="rId2" display="http://snt.org.mx/images/Doctos/Lineamientos_de_Obligaciones_y_Anexos.pdf"/>
    <hyperlink ref="E11" r:id="rId3" display="http://201.159.134.38/obtenerdoc.php?path=/Documentos/ESTADO/BAJA%20CALIFORNIA%20SUR/o468799.doc&amp;nombreclave=o468799.doc"/>
    <hyperlink ref="E15" r:id="rId4" display="http://www.transparencialoscabos.gob.mx/documentos/transparencia/fraccion-1/normatividad/reg-transparencia.pdf"/>
    <hyperlink ref="E16" r:id="rId5" display="http://www.transparencialoscabos.gob.mx/documentos/transparencia/fraccion-1/normatividad/reg-int-tai.pdf"/>
    <hyperlink ref="E13" r:id="rId6" display="http://www.cbcs.gob.mx/index.php/cmply/2834-ley-de-proteccion-de-datos-personales-en-posesion-de-sujetos-obligados-para-el-estado-de-baja-california-sur"/>
    <hyperlink ref="E12" r:id="rId7" display="http://www.dof.gob.mx/nota_detalle.php?codigo=5469949&amp;fecha=26/01/2017"/>
    <hyperlink ref="E17" r:id="rId8" display="http://www.cbcs.gob.mx/LEYES-BCS/LOrganoFiscalizacionBCS.doc"/>
    <hyperlink ref="E18" r:id="rId9" display="http://ofsbcs.gob.mx/admin/uploads/archivos/MARCO%20NORMATIVO/NORMATIVIDAD%20DE%20LAS%20CUENTAS%20PUBLICAS/Normatividad%20Cuenta%20Publica.pdf"/>
    <hyperlink ref="E20" r:id="rId10" display="https://drive.google.com/open?id=0B1-rwEjgQzlXbTZVRi1DWktxYVU"/>
    <hyperlink ref="E19" r:id="rId11" display="https://drive.google.com/open?id=0B1-rwEjgQzlXWi1zbWR0SWRVWFk"/>
    <hyperlink ref="E21" r:id="rId12" display="https://drive.google.com/open?id=0B1-rwEjgQzlXcW1QZzhxd09wYmc"/>
    <hyperlink ref="E22" r:id="rId13" display="https://drive.google.com/open?id=0B1-rwEjgQzlXRFdLaS1hVThxblk"/>
    <hyperlink ref="E23" r:id="rId14" display="https://www.drive.google.com/open?id=0B8n21CxzpyJZejhIV3J3dUhuQUk"/>
    <hyperlink ref="E26" r:id="rId15" display="http://www.transparencialoscabos.gob.mx/documentos/transparencia/Articulo%2070/Fraccion%20I/Proteccion%20Civil/REGLAMENTO-DE-LA-LEY-GENERAL-DE-PROTECCION-CIVIL.pdf"/>
    <hyperlink ref="E27" r:id="rId16" display="http://www.contralorialoscabos.gob.mx/wp-content/themes/Minimal/includes/Reglamentos/REGLAMENTO%20MUNICIPAL%20DE%20PROTECCIO%CC%81N%20CIVIL.pdf"/>
    <hyperlink ref="E24" r:id="rId17" display="http://www.diputados.gob.mx/LeyesBiblio/pdf/LGPC_230617.pdf"/>
    <hyperlink ref="E28" r:id="rId18" display="http://www.diputados.gob.mx/LeyesBiblio/index.htm"/>
    <hyperlink ref="E29" r:id="rId19" display="http://www.diputados.gob.mx/LeyesBiblio/index.htm"/>
    <hyperlink ref="E30" r:id="rId20" display="http://www.diputados.gob.mx/LeyesBiblio/index.htm"/>
    <hyperlink ref="E46" r:id="rId21" display="http://www.transparencialoscabos.gob.mx/documentos/transparencia/fraccion-1/normatividad/reg-admin-publica-municipal.pdf"/>
    <hyperlink ref="E47" r:id="rId22" display="http://www.transparencialoscabos.gob.mx/documentos/transparencia/fraccion-1/normatividad/reg-int-secretaria-gral.pdf"/>
    <hyperlink ref="E31" r:id="rId23" display="http://www.diputados.gob.mx/LeyesBiblio/index.htm"/>
    <hyperlink ref="E35" r:id="rId24" display="http://www.diputados.gob.mx/LeyesBiblio/index.htm"/>
    <hyperlink ref="E34" r:id="rId25" display="http://www.diputados.gob.mx/LeyesBiblio/index.htm"/>
    <hyperlink ref="E33" r:id="rId26" display="http://www.diputados.gob.mx/LeyesBiblio/index.htm"/>
    <hyperlink ref="E32" r:id="rId27" display="http://www.diputados.gob.mx/LeyesBiblio/index.htm"/>
    <hyperlink ref="E44" r:id="rId28" display="http://www.cbcs.gob.mx/index.php/trabajos-legislativos/leyes"/>
    <hyperlink ref="E43" r:id="rId29" display="http://www.cbcs.gob.mx/index.php/trabajos-legislativos/leyes"/>
    <hyperlink ref="E42" r:id="rId30" display="http://www.cbcs.gob.mx/index.php/trabajos-legislativos/leyes"/>
    <hyperlink ref="E41" r:id="rId31" display="http://www.cbcs.gob.mx/index.php/trabajos-legislativos/leyes"/>
    <hyperlink ref="E40" r:id="rId32" display="http://www.cbcs.gob.mx/index.php/trabajos-legislativos/leyes"/>
    <hyperlink ref="E39" r:id="rId33" display="http://www.cbcs.gob.mx/index.php/trabajos-legislativos/leyes"/>
    <hyperlink ref="E38" r:id="rId34" display="http://www.cbcs.gob.mx/index.php/trabajos-legislativos/leyes"/>
    <hyperlink ref="E37" r:id="rId35" display="http://www.cbcs.gob.mx/index.php/trabajos-legislativos/leyes"/>
    <hyperlink ref="E36" r:id="rId36" display="http://www.cbcs.gob.mx/index.php/trabajos-legislativos/leyes"/>
    <hyperlink ref="E45" r:id="rId37" display="http://www.cbcs.gob.mx/index.php/trabajos-legislativos/leyes?layout=edit&amp;id=1561"/>
    <hyperlink ref="E48" r:id="rId38" display="http://www.cbcs.gob.mx/index.php/trabajos-legislativos/leyes?layout=edit&amp;id=1487"/>
    <hyperlink ref="E52" r:id="rId39" display="http://www.cbcs.gob.mx/index.php/trabajos-legislativos/leyes?layout=edit&amp;id=1496"/>
    <hyperlink ref="E49" r:id="rId40" display="http://www.cbcs.gob.mx/index.php/trabajos-legislativos/leyes?layout=edit&amp;id=1521"/>
    <hyperlink ref="E50" r:id="rId41" display="http://www.cbcs.gob.mx/index.php/trabajos-legislativos/leyes?layout=edit&amp;id=1528"/>
    <hyperlink ref="E51" r:id="rId42" display="http://www.cbcs.gob.mx/index.php/trabajos-legislativos/leyes?layout=edit&amp;id=1622"/>
    <hyperlink ref="E54" r:id="rId43" display="http://www.transparencialoscabos.gob.mx/documentos/transparencia/fraccion-1/normatividad/reglamento-actividad-de-comercio.pdf"/>
    <hyperlink ref="E53" r:id="rId44" display="http://www.transparencialoscabos.gob.mx/documentos/transparencia/fraccion-1/normatividad/reg-int-tesoreria.pdf"/>
    <hyperlink ref="E62" r:id="rId45" display="http://www.cbcs.gob.mx/index.php/trabajos-legislativos/leyes?layout=edit&amp;id=2262"/>
    <hyperlink ref="E55" r:id="rId46" display="http://www.transparencialoscabos.gob.mx/documentos/transparencia/fraccion-1/normatividad/reg-int-tesoreria.pdf"/>
    <hyperlink ref="E56" r:id="rId47" display="http://www.cbcs.gob.mx/index.php/trabajos-legislativos/leyes?layout=edit&amp;id=1487"/>
    <hyperlink ref="E57" r:id="rId48" display="http://www.conac.gob.mx/es/CONAC/Normatividad_Vigente"/>
    <hyperlink ref="E59" r:id="rId49" display="http://www.conac.gob.mx/es/CONAC/Normatividad_Vigente"/>
    <hyperlink ref="E60" r:id="rId50" display="http://www.diputados.gob.mx/LeyesBiblio/ref/lfprh.htm"/>
    <hyperlink ref="E58" r:id="rId51" display="http://ofsbcs.gob.mx/admin/uploads/archivos/MARCO%20NORMATIVO/NORMATIVIDAD%20DE%20LAS%20CUENTAS%20PUBLICAS/Normatividad%20Cuenta%20Publica.pdf"/>
    <hyperlink ref="E63" r:id="rId52" display="https://drive.google.com/file/d/0BzoTCvH3gdnmbWhNQ0o2WmdLX0E/view?usp=sharing"/>
    <hyperlink ref="E64" r:id="rId53" display="https://drive.google.com/file/d/0BzoTCvH3gdnmOGR5STd4RmdOZTA/view?usp=sharing"/>
    <hyperlink ref="E65" r:id="rId54" display="http://www.cbcs.gob.mx/index.php/trabajos-legislativos/leyes?layout=edit&amp;id=1496"/>
    <hyperlink ref="E67" r:id="rId55" display="http://legislacion.vlex.com.mx/vid/reglamento-catastro-municipio-cabos-575240434"/>
    <hyperlink ref="E68" r:id="rId56" display="http://www.gob.mx/cms/uploads/attachment/file/16784/bcs_conv_colaboracion_23jul2015.pdf"/>
    <hyperlink ref="E69" r:id="rId57" display="http://www.gob.mx/cms/uploads/attachment/file/16794/bcs_anex01_cca_los_cabos_22ene1998.pdf"/>
    <hyperlink ref="E71" r:id="rId58" display="http://www.diputados.gob.mx/LeyesBiblio/pdf/267_010616.pdf"/>
    <hyperlink ref="E72" r:id="rId59" display="http://www.diputados.gob.mx/LeyesBiblio/pdf/107_231216.pdf"/>
    <hyperlink ref="E74" r:id="rId60" display="http://www.profepa.gob.mx/innovaportal/file/3668/1/reglamento__zofemat.pdf"/>
    <hyperlink ref="E73" r:id="rId61" display="https://drive.google.com/drive/folders/0B_SOu9_xW090SGxDaHhGX3pmb0k"/>
    <hyperlink ref="E70" r:id="rId62" display="https://drive.google.com/drive/folders/0B_SOu9_xW090SGxDaHhGX3pmb0k"/>
    <hyperlink ref="E75" r:id="rId63" display="http://www.cbcs.gob.mx/index.php/cmply/1487-codigo-fiscal-del-estado-y-municipios-estado-de-baja-california-sur2"/>
    <hyperlink ref="E77" r:id="rId64" display="http://www.cbcs.gob.mx/index.php/cmply/1616-ley-justicia-administrativa-bcs"/>
    <hyperlink ref="E83" r:id="rId65" display="http://www.transparencialoscabos.gob.mx/documentos/transparencia/fraccion-1/normatividad/reg-procedimiento-administrativo.pdf"/>
    <hyperlink ref="E84" r:id="rId66" display="http://www.transparencialoscabos.gob.mx/documentos/transparencia/fraccion-1/normatividad/reg-procedimiento-administrativo.pdf"/>
    <hyperlink ref="E85" r:id="rId67" display="http://www.sagarpa.gob.mx/colaboracion/normatividad/Documentos/Leyes/Ley%20de%20Adquisiciones,%20Arrendamientos%20y%20Servicios%20del%20Sector%20P%C3%BAblico.pdf"/>
    <hyperlink ref="E86" r:id="rId68" display="http://sepadabcs.gob.mx/wp-content/uploads/2016/04/Ley-de-Adquisiciones-Arrendamientos-y-Servicios-del-Estado-de-Baja-CaliforniaSur.pdf"/>
    <hyperlink ref="E87" r:id="rId69" display="http://www.transparencialoscabos.gob.mx/documentos/transparencia/fraccion-1/normatividad/reg-interno-oficialia-mayor.pdf"/>
    <hyperlink ref="E102" r:id="rId70" display="https://drive.google.com/open?id=0B8gKLeLPAr0hU0NkUkRIaEFrdVE"/>
    <hyperlink ref="E101" r:id="rId71" display="https://drive.google.com/open?id=0B8gKLeLPAr0hT0VIMEN3RDhRRms"/>
    <hyperlink ref="E99" r:id="rId72" display="https://drive.google.com/open?id=0B8gKLeLPAr0hOVRRTXgtVEdhZTg"/>
    <hyperlink ref="E98" r:id="rId73" display="https://drive.google.com/open?id=0B8gKLeLPAr0hbFQ1R19fVmlfRlE"/>
    <hyperlink ref="E96" r:id="rId74" display="http://www.cbcs.gob.mx/index.php/cmply/1485-codigo-civil-bcs"/>
    <hyperlink ref="E88" r:id="rId75" display="http://transparencialoscabos.gob.mx/documentos/transparencia/Articulo%2070/Fraccion%20I/Ecologia/Federal/LeyDesrrolloRuralSustentable.pdf"/>
    <hyperlink ref="E90" r:id="rId76" display="http://transparencialoscabos.gob.mx/documentos/transparencia/Articulo%2070/Fraccion%20I/Ecologia/Federal/LeyGralEquilEcologProtAmb.pdf"/>
    <hyperlink ref="E92" r:id="rId77" display="http://transparencialoscabos.gob.mx/documentos/transparencia/Articulo%2070/Fraccion%20I/Ecologia/Federal/ReglamentoLegeepaANPs.pdf"/>
    <hyperlink ref="E89" r:id="rId78" display="http://www.diputados.gob.mx/LeyesBiblio/pdf/259_240117.pdf"/>
    <hyperlink ref="E93" r:id="rId79" display="http://www.diputados.gob.mx/LeyesBiblio/regley/Reg_LGEEPA_MAAA_311014.pdf"/>
    <hyperlink ref="E94" r:id="rId80" display="http://www.diputados.gob.mx/LeyesBiblio/regley/Reg_LGEEPA_MEIA_311014.pdf"/>
    <hyperlink ref="E95" r:id="rId81" display="http://www.diputados.gob.mx/LeyesBiblio/regley/Reg_LGEEPA_MOE_311014.pdf"/>
    <hyperlink ref="E100" r:id="rId82" display="http://www.cbcs.gob.mx/index.php/cmply/1502-ley-desarrollo-forestal-sustentable-bcs"/>
    <hyperlink ref="E103" r:id="rId83" display="http://www.cbcs.gob.mx/index.php/cmply/1543-ley-planeaacion-bcs"/>
    <hyperlink ref="E104" r:id="rId84" display="http://transparencialoscabos.gob.mx/documentos/transparencia/Articulo%2070/Fraccion%20I/Ecologia/Municipal/reg-equilibrio-ecol%C3%B3gico.pdf"/>
    <hyperlink ref="E107" r:id="rId85" display="http://www.cbcs.gob.mx/index.php/cmply/2075-ley-de-instituciones-de-asistencia-privada-para-el-estado-de-baja-california-sur-2"/>
    <hyperlink ref="E105" r:id="rId86" display="http://www.diputados.gob.mx/LeyesBiblio/pdf/264_010616.pdf"/>
    <hyperlink ref="E106" r:id="rId87" display="http://www.diputados.gob.mx/LeyesBiblio/regley/Reg_LGDS.pdf"/>
    <hyperlink ref="E108" r:id="rId88" display="http://www.cbcs.gob.mx/index.php/trabajos-legislativos/leyes?layout=edit&amp;id=1555"/>
    <hyperlink ref="E110" r:id="rId89" display="http://www.sedesol.gob.mx/work/models/SEDESOL/Sedesol/sppe/upri/dgapl/fais/PDFS/Lineamientos/VI/Lineamientos_FAIS_2016_0331_DOF_Int.pdf"/>
    <hyperlink ref="E109" r:id="rId90" display="http://www.gob.mx/cms/uploads/attachment/file/191406/Reglas_Operacion_Programa_Infraestructura_2017.pdf"/>
    <hyperlink ref="E111" r:id="rId91" display="https://drive.google.com/file/d/0B64ocUUJY2zldTQ2OVZBSHF1dGc/view"/>
    <hyperlink ref="E112" r:id="rId92" display="http://transparencialoscabos.gob.mx/documentos/Archivos/Turismo/Reglamento_Turismo.docx"/>
    <hyperlink ref="E113" r:id="rId93" display="http://www.cbcs.gob.mx/index.php/trabajos-legislativos/leyes?layout=edit&amp;id=1559"/>
    <hyperlink ref="E114" r:id="rId94" display="http://www.diputados.gob.mx/LeyesBiblio/pdf/LGT_171215.pdf"/>
    <hyperlink ref="E116" r:id="rId95" display="http://docs.mexico.justia.com.s3.amazonaws.com/estatales/baja-california-sur/ley-de-desarrollo-urbano-para-el-estado-de-baja-california-sur.pdf"/>
    <hyperlink ref="E117" r:id="rId96" display="http://www.ordenjuridico.gob.mx/Documentos/Estatal/Baja%20California/wo19610.pdf"/>
    <hyperlink ref="E118" r:id="rId97" display="http://contraloria.bcs.gob.mx/wp-content/uploads/Reglamento-de-Fraccionamientos-de-Baja-California-Sur.pdf"/>
    <hyperlink ref="E120" r:id="rId98" display="http://www.transparencialoscabos.gob.mx/documentos/transparencia/fraccion-1/normatividad/reg-patrimonio-municipal.pdf"/>
    <hyperlink ref="E121" r:id="rId99" display="http://www.contralorialoscabos.gob.mx/wp-content/themes/Minimal/includes/Reglamentos/REGLAMENTO%20INTERIOR%20DE%20LA%20COMISIO%CC%81N%20CONSULTIVA%20DE%20DESARROLLO%20URBANO%20DEL%20%20MUNICIPIO%20DE%20LOS%20CABOS.pdf"/>
    <hyperlink ref="E122" r:id="rId100" display="http://www.cbcs.gob.mx/SESIONES/PORDINARIO11XIII/14-ABRIL-2011/VIIIPUNTO.pdf"/>
    <hyperlink ref="E127" r:id="rId101" display="http://www.transparencialoscabos.gob.mx/documentos/transparencia/fraccion-1/normatividad/reg-imagen-urbana.pdf"/>
    <hyperlink ref="E128" r:id="rId102" display="https://drive.google.com/file/d/0B5T8Op4MtpQvUnUxSktyTDJ5LVk/view?usp=sharing"/>
    <hyperlink ref="E129" r:id="rId103" display="http://transparencialoscabos.gob.mx/documentos/transparencia/Articulo%2070/Fraccion%20I/Reglamento_administracion_publica.pdf"/>
    <hyperlink ref="E131" r:id="rId104" display="https://drive.google.com/file/d/0BwJ8Jni5ca3pTkk2RDl0M1dMa3M/view?usp=sharing"/>
    <hyperlink ref="E132" r:id="rId105" display="https://drive.google.com/file/d/0BwJ8Jni5ca3pM095bU9wSVFzVjg/view?usp=sharing"/>
    <hyperlink ref="E133" r:id="rId106" display="http://contraloria.bcs.gob.mx/wp-content/uploads/Ley-de-Transporte-para-el-Estado-de-Baja-California-Sur.pdf"/>
    <hyperlink ref="E135" r:id="rId107" display="https://drive.google.com/file/d/0B0ZI-d5U0wW1RW03aWJFMUJXWXc/view?usp=sharing"/>
    <hyperlink ref="E136" r:id="rId108" display="https://drive.google.com/file/d/0B0ZI-d5U0wW1MlYtNkN0RW4zbTA/view?usp=sharing"/>
    <hyperlink ref="E137" r:id="rId109" display="http://www.ordenjuridico.gob.mx/Publicaciones/CDs2010/CDEquidad/pdf/BCS20.pdf"/>
    <hyperlink ref="E138" r:id="rId110" display="http://www.difbcs.gob.mx/v2/media/downs/LSistemaDesarrolloIntegralBCS.pdf"/>
    <hyperlink ref="E139" r:id="rId111" display="http://ordenjuridico.gob.mx/Publicaciones/CDs2011/microDerechos/pdf/BC2.pdf"/>
    <hyperlink ref="E140" r:id="rId112" display="http://www.transparencialoscabos.gob.mx/documentos/transparencia/fraccion-1/normatividad/reg-int-coord-derechos-humanos.pdf"/>
    <hyperlink ref="E144" r:id="rId113" display="https://drive.google.com/open?id=0BzYfK60eMBTfbGZvSlVRXzFiV2c"/>
    <hyperlink ref="E143" r:id="rId114" display="https://drive.google.com/open?id=0BzYfK60eMBTfMXpja3NXQXBaQT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2017-10-19T15:19:56Z</dcterms:created>
  <dcterms:modified xsi:type="dcterms:W3CDTF">2017-10-19T15:21:16Z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